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C. ALBERTO\Desktop\UNIDAD DE TRANSPARENCIA\CARGAS TRIMESTRALES PORTAL DE TRANSPARENCIA\1ER TRIMESTRE 2025\"/>
    </mc:Choice>
  </mc:AlternateContent>
  <bookViews>
    <workbookView xWindow="0" yWindow="0" windowWidth="19200" windowHeight="7050"/>
  </bookViews>
  <sheets>
    <sheet name="Reporte de Formatos" sheetId="1" r:id="rId1"/>
    <sheet name="Hidden_1" sheetId="2" r:id="rId2"/>
  </sheets>
  <definedNames>
    <definedName name="Hidden_115">Hidden_1!$A$1:$A$2</definedName>
  </definedNames>
  <calcPr calcId="162913"/>
</workbook>
</file>

<file path=xl/sharedStrings.xml><?xml version="1.0" encoding="utf-8"?>
<sst xmlns="http://schemas.openxmlformats.org/spreadsheetml/2006/main" count="1935" uniqueCount="960">
  <si>
    <t>54131</t>
  </si>
  <si>
    <t>TÍTULO</t>
  </si>
  <si>
    <t>NOMBRE CORTO</t>
  </si>
  <si>
    <t>DESCRIPCIÓN</t>
  </si>
  <si>
    <t>VI. Indicadores de Resultados</t>
  </si>
  <si>
    <t>LTAIPEN_Art_33_Fr_VI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</si>
  <si>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</si>
  <si>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</si>
  <si>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</si>
  <si>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</si>
  <si>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</si>
  <si>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</si>
  <si>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</si>
  <si>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525612</t>
  </si>
  <si>
    <t>525627</t>
  </si>
  <si>
    <t>525628</t>
  </si>
  <si>
    <t>525618</t>
  </si>
  <si>
    <t>525626</t>
  </si>
  <si>
    <t>525609</t>
  </si>
  <si>
    <t>525613</t>
  </si>
  <si>
    <t>525614</t>
  </si>
  <si>
    <t>525615</t>
  </si>
  <si>
    <t>525610</t>
  </si>
  <si>
    <t>525611</t>
  </si>
  <si>
    <t>525629</t>
  </si>
  <si>
    <t>525616</t>
  </si>
  <si>
    <t>525620</t>
  </si>
  <si>
    <t>525619</t>
  </si>
  <si>
    <t>525623</t>
  </si>
  <si>
    <t>525617</t>
  </si>
  <si>
    <t>525624</t>
  </si>
  <si>
    <t>525622</t>
  </si>
  <si>
    <t>525625</t>
  </si>
  <si>
    <t>Tabla Campos</t>
  </si>
  <si>
    <t>Ejercicio</t>
  </si>
  <si>
    <t>Fecha de inicio del periodo que se informa (día/mes/año)</t>
  </si>
  <si>
    <t xml:space="preserve">Fecha de término del periodo que se informa (día/mes/año) </t>
  </si>
  <si>
    <t>Nombre del programa o concepto al que corresponde el indicador</t>
  </si>
  <si>
    <t>Objetivo institucional (Redactados con perspectiva de género)</t>
  </si>
  <si>
    <t>Nombre(s) del(os) indicador(es)</t>
  </si>
  <si>
    <t xml:space="preserve">Dimensión(es) a medir: (eficacia, eficiencia, calidad y economía)  </t>
  </si>
  <si>
    <t>Definición del indicador</t>
  </si>
  <si>
    <t>Método de cálculo con variables de la fórmula (incluir el significado de las siglas y/o abreviaturas</t>
  </si>
  <si>
    <t>Unidad de medida</t>
  </si>
  <si>
    <t>Frecuencia de medición</t>
  </si>
  <si>
    <t>Línea base</t>
  </si>
  <si>
    <t>Metas programadas</t>
  </si>
  <si>
    <t>Metas ajustadas que existan, en su caso</t>
  </si>
  <si>
    <t>Avance de metas</t>
  </si>
  <si>
    <t>Sentido del indicador</t>
  </si>
  <si>
    <t>Fuente de información</t>
  </si>
  <si>
    <t>Área(s) responsable(s) que genera(n), posee(n), publica(n) y actualizan la información</t>
  </si>
  <si>
    <t>Fecha de actualización</t>
  </si>
  <si>
    <t>Nota</t>
  </si>
  <si>
    <t>Ascendente</t>
  </si>
  <si>
    <t>Descendente</t>
  </si>
  <si>
    <t>Generar un modelo de gestión del desarrollo social integral que permita garantizar el ejercicio pleno de los derechos humanos sin distinción alguna, el acceso a la educación, los servicios de salud, la protección de la seguridad social que ofrece el Estado, el derecho a una vivienda digna y en el acceso a la cultura y el deporte, en calidad de elementos centrales del desarrollo social y humano, a partir de estrategias y programas para superar la inequidad y disminuir las condiciones de pobreza y marginación.</t>
  </si>
  <si>
    <t>Eficacia</t>
  </si>
  <si>
    <t>Alumno (a)</t>
  </si>
  <si>
    <t>Mide el porcentaje de alumnos de Educación Básica en el estado de Nayarit, que reciben formación académica alineada al nuevo modelo educativo del País; respecto del total de la población en el rango de 0 a 15 años en el Estado de Nayarit.</t>
  </si>
  <si>
    <t>Mide el porcentaje de áreas educativas coordinadas para la consecución de los objetivos institucionales, respecto del total de áreas que conforman los Servicios de Educación Pública del Estado de Nayarit.</t>
  </si>
  <si>
    <t>Número de áreas educativas coordinadas por la Dirección de Educación Básica</t>
  </si>
  <si>
    <t>Área</t>
  </si>
  <si>
    <t>Mide el porcentaje de sesiones de Consejo Técnico Escolar realizadas, respecto de las sesiones de Consejo Técnico programadas durante el año.</t>
  </si>
  <si>
    <t>Número de sesiones de Consejo Técnico Escolar realizadas</t>
  </si>
  <si>
    <t>Sesión</t>
  </si>
  <si>
    <t>Niño (a)</t>
  </si>
  <si>
    <t>Figura Educativa</t>
  </si>
  <si>
    <t>Porcentaje de planteles educativos atendidos con acompañamiento, seguimiento a la operación del servicio educativo.</t>
  </si>
  <si>
    <t>Plantel</t>
  </si>
  <si>
    <t>Consejo</t>
  </si>
  <si>
    <t>Porcentaje de alumnos (as) de primaria regular que reciben formación integral.</t>
  </si>
  <si>
    <t>Mide Porcentaje de alumnos (as) de primaria regular que reciben formación integral, respecto del total de los niños en edad de 6 a 12 años.</t>
  </si>
  <si>
    <t>Escuela</t>
  </si>
  <si>
    <t>Docente</t>
  </si>
  <si>
    <t>Acción</t>
  </si>
  <si>
    <t>Persona</t>
  </si>
  <si>
    <t>Campaña</t>
  </si>
  <si>
    <t>Evento</t>
  </si>
  <si>
    <t>Actividad</t>
  </si>
  <si>
    <t>Visita</t>
  </si>
  <si>
    <t>Porcentaje de alumnos de Educación Indígena atendidos por el nivel</t>
  </si>
  <si>
    <t>Porcentaje de planteles educativos de educación inicial y preescolar indígena, beneficiados con paquete de materiales educativos, escolares y de oficina</t>
  </si>
  <si>
    <t>( Número de docentes de Preescolar y Primaria Indígena que promueven y participan en la difusión de contenidos / Total de docentes de los niveles educativos de Preescolar y Primaria Indígena ) x 100</t>
  </si>
  <si>
    <t>Porcentaje de docentes participantes en los talleres artísticos, culturales y de producción de textos.</t>
  </si>
  <si>
    <t>Proyecto</t>
  </si>
  <si>
    <t>Institución</t>
  </si>
  <si>
    <t>Porcentaje de alumnos atendidos en las licenciaturas en educación preescolar y primaria en la ENEA.</t>
  </si>
  <si>
    <t>Porcentaje de docentes atendidos por el Centro de Actualización del Magisterio (CAM) en los distintos programas de capacitación, actualización o posgrado.</t>
  </si>
  <si>
    <t>Mide el porcentaje de Docentes atendidos por EL CAM a través de la oferta formativa de capacitación, actualización y profesionalización</t>
  </si>
  <si>
    <t>( Número de docentes atendidos en capacitación, actualización y profesionalización / Total de docentes adscritos a los Servicios de Educación Pública del Estado de Nayarit ) x 100</t>
  </si>
  <si>
    <t>Mide el porcentaje de centros escolares de educación básica, visitados por colectivo para detectar necesidades profesionales de los estudiantes en formación.</t>
  </si>
  <si>
    <t>( Número de escuelas visitadas / Total de escuelas programadas para visitar durante el año ) x 100</t>
  </si>
  <si>
    <t>Porcentaje de alumnos de las Licenciaturas en Pedagogía, Intervención Educativa y Educación Indígena capacitados sobre el nuevo modelo educativo del país.</t>
  </si>
  <si>
    <t>Mide el porcentaje de ejemplares publicados, para distribuir y compartir con la sociedad en general.</t>
  </si>
  <si>
    <t>Ejemplar</t>
  </si>
  <si>
    <t>Convenio</t>
  </si>
  <si>
    <t>Municipio</t>
  </si>
  <si>
    <t>Curso</t>
  </si>
  <si>
    <t>Porcentaje de cursos de capacitación para el trabajo de las especialidades que ofrecen las Misiones Culturales para los jóvenes y adultos mayores de 15 años.</t>
  </si>
  <si>
    <t>Capacitación</t>
  </si>
  <si>
    <t>Porcentaje de jóvenes y adultos acreditados en artes y oficios que imparten las Misiones Culturales del Estado de Nayarit.</t>
  </si>
  <si>
    <t>Porcentaje de áreas educativas y administrativas de oficinas centrales que desarrollan su planeación apegadas al Presupuesto basado en Resultados de la Metodología del Marco Lógico.</t>
  </si>
  <si>
    <t>Mide el porcentaje de áreas educativas y administrativas de oficinas centrales que desarrollan su planeación apegadas al Presupuesto basado en Resultados de la Metodología del Marco Lógico.</t>
  </si>
  <si>
    <t>( Número de áreas educativas y administrativas de oficinas centrales que desarrollan su planeación apegadas al marco lógico / Total de áreas que integran las Oficinas Centrales de los SEPEN ) x 100</t>
  </si>
  <si>
    <t>Porcentaje de proyectos que cuentan con presupuesto del Fondo de Aportaciones para la Nómina Educativa y Gasto Operativo (FONE).</t>
  </si>
  <si>
    <t>Mide el porcentaje enlaces responsables de proyectos que cuentan con presupuesto del Fondo de Aportaciones para la Nómina Educativa y Gasto Operativo (FONE), evaluados con actividades de seguimiento durante el ejercicio fiscal.</t>
  </si>
  <si>
    <t>( Número de enlaces responsables de proyectos que cuentan con presupuesto del Fondo de Aportaciones para la Nómina Educativa y Gasto Operativo (FONE), evaluados con actividades de seguimiento durante el ejercicio fiscal. / Total de de enlaces responsables de proyectos que integran las Oficinas Centrales de los SEPEN ) x 100</t>
  </si>
  <si>
    <t>Servidor público</t>
  </si>
  <si>
    <t>Porcentaje de las áreas dependientes de la Dirección de Planeación y Evaluación Educativa que implementan sus acciones para el logro de sus metas.</t>
  </si>
  <si>
    <t>Número de enlaces asesorados por personal calificado del Departamento de Programación y Presupuesto.</t>
  </si>
  <si>
    <t>Eficiencia</t>
  </si>
  <si>
    <t>Documento</t>
  </si>
  <si>
    <t>Usuario</t>
  </si>
  <si>
    <t>Mide el porcentaje de eventos de capacitación realizados, respecto del total de eventos de capacitación programados durante el año.</t>
  </si>
  <si>
    <t>Número de eventos de capacitación realizados</t>
  </si>
  <si>
    <t>Proceso</t>
  </si>
  <si>
    <t>Número de indicadores que informan el resultado obtenido de los recursos FONE asignados a la entidad.</t>
  </si>
  <si>
    <t>Mide el número de indicadores que informan el resultado obtenido de los recursos FONE asignados a la entidad, respecto del total de indicadores a reportar.</t>
  </si>
  <si>
    <t>( Número de indicadores que informan el resultado obtenido de los recursos FONE asignados a la entidad. / Total de indicadores a reportar ) x 100</t>
  </si>
  <si>
    <t>Indicador</t>
  </si>
  <si>
    <t>Solicitud</t>
  </si>
  <si>
    <t>Mide el porcentaje de visitas a los centros escolares de Educación Básica del estado, que dependen del sistema federal.</t>
  </si>
  <si>
    <t>Informe</t>
  </si>
  <si>
    <t>Asesoría</t>
  </si>
  <si>
    <t>Porcentaje de demandas de carácter laboral favorables al Organismo</t>
  </si>
  <si>
    <t>Mide el porcentaje de demandas de carácter laboral con laudo favorable al Organismo, respecto del universo total de demandas de carácter laboral que tiene el Organismo.</t>
  </si>
  <si>
    <t>Demanda</t>
  </si>
  <si>
    <t>Porcentaje de servidores públicos capacitados en el año, para elevar la calidad de los servicios ofrecidos de los SEPEN.</t>
  </si>
  <si>
    <t>Porcentaje de convenios de colaboración que elevan la calidad de los servicios ofrecidos.</t>
  </si>
  <si>
    <t>Porcentaje de solicitudes de información pública atendidas</t>
  </si>
  <si>
    <t>Expediente</t>
  </si>
  <si>
    <t>Trámite</t>
  </si>
  <si>
    <t>Servicio</t>
  </si>
  <si>
    <t>Verificación</t>
  </si>
  <si>
    <t>Mide el porcentaje de sesiones realizadas, respecto del total de sesiones programados durante el año.</t>
  </si>
  <si>
    <t>Porcentaje de eventos de capacitación y asesoría a los Responsables de Archivo de Tramite y personal adscrito a la Coordinación.</t>
  </si>
  <si>
    <t>Porcentaje de inventarios documentales elaborados.</t>
  </si>
  <si>
    <t>Mide el porcentaje de inventarios documentales elaborados, respecto del total de inventarios documentales programados durante el año.</t>
  </si>
  <si>
    <t>Inventario</t>
  </si>
  <si>
    <t>Anual</t>
  </si>
  <si>
    <t>Trimestral Independiente</t>
  </si>
  <si>
    <t>Trimestral acumulado</t>
  </si>
  <si>
    <t>Semestral acumulado</t>
  </si>
  <si>
    <t>Departamento de Programación y Presupuesto</t>
  </si>
  <si>
    <t>https://estadistica2.sepen.gob.mx/Cifras_Principales/2022-2023/CifrasPrincipales22-23.pdf www.planeacion.sep.gob.mx/indicadorespronosticos.aspx</t>
  </si>
  <si>
    <t>Informes de las evaluaciones aportadas por cada nivel en coordinación con el Departamento de Evaluación Educativa. Informes de visitas de seguimiento a los Consejos Técnicos Escolares, así como a los Centros de Trabajo. La información se concentra en https://drive.google.com/drive/folders/1y4xIXdv1ZjzhgUNcd7K06NIxKdw6KfW2?usp=share_link, así como físicamente en los archiveros de la Dirección de Área.</t>
  </si>
  <si>
    <t>Resultados de evaluación diagnóstica, media y final , página electrónica SIIE.</t>
  </si>
  <si>
    <t>Recibos de entrega de material, fotografías que se encuentran en el escritorio s/n de inventario dentro de la oficina de la Jefatura del Departamento de Educación Inicial y Preescolar Indígena.</t>
  </si>
  <si>
    <t>Concentrado de escuelas de educación Preescolar y Primaria Indígena. Listado de Docentes participantes, evidencias fotográficas</t>
  </si>
  <si>
    <t>Concentrado de escuelas beneficiadas. Listado de docentes participantes . Los medios de verificación se encuentran en el archivero del Departamento de Educación Intercultural.</t>
  </si>
  <si>
    <t>Relación de escuelas y docentes beneficiados a través de listas de asistencias, evidencias fotográficas, que se encuentran en la oficinas del Departamento de Educación Intercultural.</t>
  </si>
  <si>
    <t>Listados generales que contienen datos de las figuras educativas inscritas en las diferentes acciones de formación e intervenciones formativas, resguardados en la Coordinación de Formación Continua y en los Centros de maestros. Memorias de las acciones de formación e intervenciones formativas.</t>
  </si>
  <si>
    <t>Registro de Inscripción, lista de asistencia, convocatorias.</t>
  </si>
  <si>
    <t>Para cursos, talleres y diplomados: registro de inscripción, lista de asistencia. Informes de conclusión de curso, talleres y diplomados. Para posgrado: registro de inscripción, listas de asistencia, actas de evaluación de las materias contempladas en el plan de estudios</t>
  </si>
  <si>
    <t>Portal de transparencia UPN Unidad 181 y documento impreso consulta en biblioteca escolar.</t>
  </si>
  <si>
    <t>Sistema de Recurso Federal Transferido (SRFT) de la SHCP / Informe Ejecutivo Trimestral / Informe Trimestral de Avance de Metas / www.planeacion.sep.gob.mx    https://www.planeacion.sep.gob.mx/sipse_ef/FormasRamo11/MatrizSeguimiento_EL.aspx.</t>
  </si>
  <si>
    <t>Informes presentados a la Dirección de Planeación y Evaluación Educativa (archivo físico y digital).</t>
  </si>
  <si>
    <t>Archivos digitales y documentales que se resguardan en la Subjefatura de Programación a Diversos Servicios del Departamento de Programación y Presupuesto. Sistema de Información para la Planeación y Seguimiento de las Entidades Federativas (plataforma de la SEP).  https://www.planeacion.sep.gob.mx/sipse_ef/Login.aspx</t>
  </si>
  <si>
    <t>Archivos digitales y documentales concentrados en la Subjefatura de Inversión y Seguimiento del Departamento de Programación y Presupuesto, que contienen: solicitudes de los centros de trabajo, información analizada en gabinete, tarjetas informativas por plantel con los resultados de las actividades realizadas en campo, y solicitudes de órdenes de Servicios.</t>
  </si>
  <si>
    <t>Archivos digitales y documentales concentrados en la Subjefatura de Inversiones del Departamento de Programación y Presupuesto, que contienen: solicitudes de los centros de trabajo, tarjetas informativas con los resultados de validaciones de campo, órdenes de salida de mobiliario y equipo, bases de datos oficiales del Programa General de Obra donde se considera la adquisición de mobiliario y equipo.</t>
  </si>
  <si>
    <t>Recopilación y registros de los productos y talleres, resguardados en el Departamento de Evaluación Educativa e Institucional y Monitoreo. Convocatoria para la OCI 2024, Lineamientos para la aplicación de evaluación diagnóstica y evaluación.</t>
  </si>
  <si>
    <t>Organigrama de los Servicios de Educación Pública del Estado de Nayarit (SEPEN) / Reglamento Interior de los SEPEN / Página oficial de los SEPEN http://www.sepen.gob.mx Documentos normativos y comprobatorios en resguardo de la Dirección General y de Servicios Administrativos</t>
  </si>
  <si>
    <t>Programa informático del Sistema de Gestión Institucional de los SEPEN, a cargo del área de oficialía de partes de la Dirección General.</t>
  </si>
  <si>
    <t>Las solicitudes que entregan los centros escolares se capturan en el sistema de gestión y las áreas dan respuesta. Relación de acuses.</t>
  </si>
  <si>
    <t>Documentación física y archivos digitales recabados durante los procesos de auditoría, verificaciones y/o visitas de inspección, o denuncias presentadas ante el Órgano Interno de control los cuales son verificados para el cumplimiento oportuno de los requerimientos. La información se encuentra en resguardo en el Órgano Interno de Control de los SEPEN.</t>
  </si>
  <si>
    <t>Documentación física y archivos digitales recabados durante los procesos de auditoría, que son verificados para el cumplimiento oportuno de los requerimientos. La información se encuentra en resguardo en el Órgano Interno de Control de los SEPEN.</t>
  </si>
  <si>
    <t>Solicitudes ante las diferentes instancias registrales o catastrales que participan en los procesos para generar el Titulo de Propiedad y/o Escritura Pública; Acuerdos de Asamblea General de Ejidatarios; Constancias de Posesión del predio o solar actualizadas; ADDATE (Historial agrario); Constancia de vigencia de derechos del solar o predio; Expedientes técnicos para la desafectación y desincorporación del bien; Planos catastrales e inscripciones ante el Registro Público de la Propiedad y del Comercio; Protocolización de donaciones; entre otros documentos resguardados en la Unidad de Asuntos Jurídicos y Laborales.</t>
  </si>
  <si>
    <t>Autos y audiencias generadas ante las instancias laborales de Gobierno del Estado, que se resguardan en expedientes laborales personalizados en la Unidad de Asuntos Jurídicos y Laborales.</t>
  </si>
  <si>
    <t>Servidores y sistemas en operación en la plataforma de hardware, ubicados en el Departamento de Informática y el centro de datos alterno.</t>
  </si>
  <si>
    <t>Formatos únicos de personal, reportes, anexos y listados.</t>
  </si>
  <si>
    <t>Documentación y archivos generados durante las visitas de verificación, en los que se revisa el cumplimiento oportuno de los requerimientos. La información se encuentra en resguardo en el Órgano Interno de Control de los SEPEN.</t>
  </si>
  <si>
    <t>Actas de sesiones, publicadas en el sitio web de los Servicios de Educación Pública del Estado de Nayarit.</t>
  </si>
  <si>
    <t>PROPÓSITO: Educación Básica</t>
  </si>
  <si>
    <t>FIN: Educación Superior</t>
  </si>
  <si>
    <t>PROPÓSITO: Educación Superior</t>
  </si>
  <si>
    <t>COMPONENTE 1 Coordinaciones de Instituciones Formadoras y Actualizadoras de Docentes</t>
  </si>
  <si>
    <t>FIN: Formación para el trabajo</t>
  </si>
  <si>
    <t>PROPÓSITO: Formación para el trabajo</t>
  </si>
  <si>
    <t>COMPONENTE 1 Misiones Culturales</t>
  </si>
  <si>
    <t>FIN: Planeación</t>
  </si>
  <si>
    <t>PROPÓSITO: Planeación</t>
  </si>
  <si>
    <t>COMPONENTE 1 Administración de la Dirección de Planeación y Evaluación Educativa</t>
  </si>
  <si>
    <t>Porcentaje de abandono escolar en educación secundaria. Total</t>
  </si>
  <si>
    <t xml:space="preserve">FIN: Educación Básica </t>
  </si>
  <si>
    <t>Mide el porcentaje alumnos matriculados que abandonan la educación secundaria durante el ciclo escolar n a otro, por cada 100 alumnos que se matriculan al inicio de cursos de un mismo nivel educativo.</t>
  </si>
  <si>
    <t>( 1-[( Matrícula total educación secundaria en n+1 - Matrícula de nuevo ingreso educación secundaria en n+1 + Egresados educación secundaria en n) / Matrícula total educación secundaria en n )] x 100</t>
  </si>
  <si>
    <t>SEP, Dirección General de Planeación, Programación y Estadística Educativa (DGPPyEE). Estadísticas continuas del Formato 911. Estadísticas de alumnos, información incluida en la publicación estadística por ciclo escolar Principales Cifras del Sistema Educativo Nacional, editada por la DGPPyEE e incluidas en el portal de información correspondiente http://www.planeacion.sep.gob.mx. La información más reciente se encuentra en la página principal y/o en la sección Estadísticas Educativas, Publicaciones Estadísticas (Versión digital)</t>
  </si>
  <si>
    <t>Porcentaje de alumnos de Educación Básica en el Estado de Nayarit, que reciben formación académica de excelencia.</t>
  </si>
  <si>
    <t>( Número de alumnos atendidos en las escuelas públicas del sistema de educación básica de la Entidad. / Total población en el rango de 0 a 15 años de edad en el Estado de Nayarit. ) x 100</t>
  </si>
  <si>
    <t>COMPONENTE 1 Administración de la Dirección de Educación Básica</t>
  </si>
  <si>
    <t>Porcentaje de Departamentos y Programas Educativos que articulan sus acciones alineadas a la Nueva Escuela Mexicana</t>
  </si>
  <si>
    <t>Porcentaje del total de sesiones de Consejo Técnico Escolar (CTE) y Consejo Técnico de Zona (CTZ), así como la fase intensiva que se realiza al inicio del ciclo escolar N.</t>
  </si>
  <si>
    <t>Listado de docentes que asisten a las capacitaciones regionales y de zona sobre CTE y CTZ de Educación Básica, ubicados en los archiveros de la Dirección de Educación Básica. Así como los Reportes Estadísticos de cada Sesión Ordinaria.</t>
  </si>
  <si>
    <t>Generar un modelo de gestión del desarrollo social integral que permita garantizar el ejercicio pleno de los derechos humanos sin distinción alguna, el acceso a la educación, los servicios de salud, la protección de la seguridad social que ofrece el Estad</t>
  </si>
  <si>
    <t>Porcentaje del total de escuelas de educación básica sostenimiento federal focalizadas para el muestreo nacional.</t>
  </si>
  <si>
    <t>Mide el porcentaje de escuelas de educación básica sostenimiento federal focalizadas, respecto del total de escuelas de educación básica en la entidad.</t>
  </si>
  <si>
    <t>( Número de escuelas de educación básica sostenimiento federal focalizadas / /Total de escuelas de educación básica en la entidad ) x 100</t>
  </si>
  <si>
    <t>Rubricas, Formatos para el registro de las valoraciones, Informes Estadísticos.</t>
  </si>
  <si>
    <t>Porcentaje niñas, niños y adolescentes(NNA) de educación migrante que arriban al estado de Nayarit, atendidos por el Programa</t>
  </si>
  <si>
    <t>Mide el porcentaje de niñas, niños y adolescentes, hijos de familias jornaleras agrícolas migrantes y/o en situación de vulnerabilidad, respecto al total de niñas, niños y adolescentes, hijos de familias jornaleras agrícolas migrantes y/o en situación de vulnerabilidad que demandan el servicio en la entidad.</t>
  </si>
  <si>
    <t>( Número de niñas, niños y adolescentes, hijos de familias jornaleras agrícolas migrantes y/o en situación de vulnerabilidad / Total de alumnos de educación migrante que demandan el servicio en la entidad ) x 100</t>
  </si>
  <si>
    <t>Encuestas, cédulas familiares, cédula de alumnos, estadísticas, captura en el Sistema Nacional de Control Escolar Migrante (SINACEM) http://maya.dgei.seb.sep.gob.mx/sinacem3/inicio y expedientes escolares que se ubican en los centros escolares y en la coordinación estatal del Programa.</t>
  </si>
  <si>
    <t>Porcentaje de visitas de supervisión, concertación, seguimiento y acompañamiento a centros de educación migrante.</t>
  </si>
  <si>
    <t>Mide el porcentaje de visitas de supervisión, concertación, seguimiento y acompañamiento a centros de educación migrante, respeto al total de visitas de supervisión, concertación, seguimiento y acompañamiento de centros educativos en la entidad.</t>
  </si>
  <si>
    <t>( Número de visitas de supervisión, concertación, seguimiento y acompañamiento a centros de educación migrante / Total de visitas de supervisión, concertación, seguimiento y acompañamiento de centros educativos en la entidad ) x 100</t>
  </si>
  <si>
    <t>Bitácora de seguimiento, informes, estadísticas, captura en el Sistema Nacional de Control Escolar Migrante (SINACEM) http://maya.dgei.seb.sep.gob.mx/sinacem3/inicio, que se ubican en la coordinación estatal del Programa.</t>
  </si>
  <si>
    <t>Porcentaje de docentes frente a grupo que aplican actividades de intervención estratégica para disminuir el rezago escolar.</t>
  </si>
  <si>
    <t>Mide el porcentaje de docentes frente a grupo que trabajan las Redes de tutoría en comunidades de aprendizaje; respecto del total de docentes de escuelas multigrado del nivel de educación primaria general e indígena.</t>
  </si>
  <si>
    <t>( Número de docentes frente a grupo que trabajan las Redes de tutoría en comunidades de aprendizaje / Total de docentes de escuelas multigrado del nivel de educación primaria general e indígena ) x 100</t>
  </si>
  <si>
    <t>Reporte pedagógico diagnóstico, medio y final ; Guion de tutoría resguardado físicamente en la oficina de la Coordinación; Convocatoria publicada en la página oficial de los SEPEN. www.sepen.gob.mx</t>
  </si>
  <si>
    <t>Número de actividades de seguimiento del trabajo en REDES, para evaluar el desempeño de los docentes participantes.</t>
  </si>
  <si>
    <t>Mide el nùmero de visitas de seguimiento realizadas a docentes participantes</t>
  </si>
  <si>
    <t>Número de actividades de seguimiento realizadas</t>
  </si>
  <si>
    <t>Evidencias documentales, oficios de comisión e informes sobre las visitas realizadas, resguardados en las oficinas de la Coordinación.</t>
  </si>
  <si>
    <t>Porcentaje de escuelas educación básica sensibilizados sobre el cuidado del medio ambiente</t>
  </si>
  <si>
    <t>Mide el Porcentaje de educación básica sensibilizadas en educación ambiental; respecto del total de escuelas de educación básica federalizado en el estado</t>
  </si>
  <si>
    <t>( Número de escuelas de educación básica sensibilizadas en educación ambiental / Total de escuelas de Educación básica federalizado en el estado ) x 100</t>
  </si>
  <si>
    <t>Evidencia fotográfica, bitácora de seguimiento, cartas compromiso, cronograma de actividades, archivo de la coordinación.</t>
  </si>
  <si>
    <t>Número de campañas realizadas en Centros escolares de Educación Básica.</t>
  </si>
  <si>
    <t>Mide el número de campañas que se realizan en Centros escolares de Educación Básica.</t>
  </si>
  <si>
    <t>Número de campañas que se realizan en Centros escolares de Educación Básica</t>
  </si>
  <si>
    <t>Listas de asistencia de centros de trabajo, alumnos y docentes atendidos; fotografías resguardadas en digital en la coordinación.</t>
  </si>
  <si>
    <t>Número de "Huertos Escolares" realizados en escuelas de educación básica.</t>
  </si>
  <si>
    <t>Mide el número de "Huertos Escolares" realizados en escuelas de educación básica, para fortalecer los aprendizajes y la nutrición de los alumnos.</t>
  </si>
  <si>
    <t>Número de "Huertos Escolares" realizados en escuelas de educación básica</t>
  </si>
  <si>
    <t>Porcentaje de docentes participantes en el Programa de Intercambio México-Estados Unidos de educación básica del Estado</t>
  </si>
  <si>
    <t>Mide el porcentaje Docentes de educación básica seleccionados al intercambio de maestros, México-Estados Unidos seleccionados; respecto del total de docentes aspirantes al intercambio de Maestros</t>
  </si>
  <si>
    <t>( Número de docentes seleccionados para el intercambio de Maestros México-Estados Unidos. / Total de docentes aspirantes al Intercambio de Maestros. ) x 100</t>
  </si>
  <si>
    <t>Base de datos del Programa Binacional de Educación Migrante (PROBEM), de maestros participantes según Convocatoria para el Programa de Intercambio, actividades de capacitación programadas en el Plan Anual 2025.</t>
  </si>
  <si>
    <t>Porcentaje de niños, niñas y jóvenes en situación de migración México-E.U.A captados en educación básica del Estado</t>
  </si>
  <si>
    <t>( Número de alumnos educación básica atendidos durante el ciclo escolar N / /Total de alumnos de en situación de migración captados durante el ciclo escolar N ) x 100</t>
  </si>
  <si>
    <t>SIIE / Control escolar. SIC https://siie.sepen.gob.mx/</t>
  </si>
  <si>
    <t>COMPONENTE 2 Educación Preescolar</t>
  </si>
  <si>
    <t>Porcentaje de niñas y niños de 3 a 5 años que avanzan en los procesos de desarrollo de aprendizajes al recibir servicio de Educación Preescolar Formal</t>
  </si>
  <si>
    <t>Mide el porcentaje de niñas y niños de 3 a 5 cinco años que avanzan en los procesos de desarrollo de aprendizaje para el logro de contenidos.</t>
  </si>
  <si>
    <t>Mide el porcentaje de niños, niñas y jóvenes en situación de migración captados en educación básica en el Estado respecto del total s de educación básica atendidos durante el ciclo escolar N</t>
  </si>
  <si>
    <t>( Número de niñas y niños de 3 a 5 años que avanzan en los procesos de desarrollo de aprendizajes al recibir servicio de Educación Preescolar Formal / Total de niñas y niños que reciben servicio de Educación Preescolar a cargo de los SEPEN ) x 100</t>
  </si>
  <si>
    <t>Reporte en archivo electrónico de matrícula realizado por el Departamento de Registro y Certificación de los SEPEN tomado del SIIE mismo que se encuentra en el Drive de la cuenta institucional del Departamento.</t>
  </si>
  <si>
    <t>Actividad 2.1 Educación Preescolar</t>
  </si>
  <si>
    <t>Porcentaje de figuras educativas asesoradas con relación al Programa de Mejora Continua (PMC).</t>
  </si>
  <si>
    <t>Mide el porcentaje de figuras educativas atendidas con relación al Programa de Mejora Continua; respecto del total de figuras de supervisión y asesoría adscritas a preescolar general formal</t>
  </si>
  <si>
    <t>( Número de Figuras Educativas que reciben asesoría en la implementación, seguimiento y evaluación del Programa de Mejora Continua y definición de estrategias de asesoría / Total de Figuras Educativas,Jefes de Sector, Supervisoras y Asesores técnico pedagógicos adscritas al nivel ) x 100</t>
  </si>
  <si>
    <t>Programas de asesoría, productos de trabajo (entre ellos el Programa de Mejora Continua) en digital y elaborados en diferentes materiales, constancias, listas de asistencia y evidencias fotográficas. Los medios de verificación se encuentran 10-05-004-287 y en el Drive de la cuenta institucional del Departamento.</t>
  </si>
  <si>
    <t>Actividad 2.2 Educación Preescolar</t>
  </si>
  <si>
    <t>Mide el porcentaje de planteles educativos atendidos con acompañamiento y seguimiento a la operación del servicio educativo; respecto del total de planteles de educación preescolar formal federal</t>
  </si>
  <si>
    <t>( Número de planteles educativos atendidos con acompañamiento y seguimiento a la operación del servicio educativo / Total de planteles educativos del nivel ) x 100</t>
  </si>
  <si>
    <t>Instrumentos para el registro, sistematización y análisis de información obtenida en los jardines de niños. Procesamiento de información obtenida. Los medios de verificación se encuentran 10-05-004-287 y en el Drive de la cuenta institucional del Departamento.</t>
  </si>
  <si>
    <t>Actividad 2.3 Educación Preescolar</t>
  </si>
  <si>
    <t>Porcentaje de Jardines de Niños beneficiados con paquete de material educativo y didáctico.</t>
  </si>
  <si>
    <t>Mide el porcentaje de Jardines de Niños beneficiados con paquete de material educativo y didáctico.</t>
  </si>
  <si>
    <t>( Número de Jardines de Niños beneficiados con paquete de material educativo y didáctico / Total de Jardines de Niños del nivel de Educación Preescolar ) x 100</t>
  </si>
  <si>
    <t>Relación de planteles beneficiados, recibo de entrega de materiales educativos, escolares y de oficina, reporte de aplicación de los materiales. Los medios de verificación se encuentran 10-05-004-287 y en el Drive de la cuenta institucional del Departamento.</t>
  </si>
  <si>
    <t>Actividad 2.4 Educación Preescolar</t>
  </si>
  <si>
    <t>Porcentaje de figuras educativas asesoradas</t>
  </si>
  <si>
    <t>Mide el porcentaje de figuras educativas atendidas con asesoría y seguimiento en los campos formativos de Lenguajes y Saberes y Pensamiento Científico</t>
  </si>
  <si>
    <t>( Número de figuras educativas que reciben asesoría y seguimiento de los campos formativos de Lenguajes y Saberes y Pensamiento Científico / Total de figuras educativas de los niveles de Educación Inicial y Preescolar. ) x 100</t>
  </si>
  <si>
    <t>Plan de Asesoría; Registros de asistencia; productos de trabajo; evidencias fotográficas; evidencia de aplicación de asesoría en los centros educativos. Los medios de verificación se encuentran 10-05-004-287 y en el Drive de la cuenta institucional del Departamento.</t>
  </si>
  <si>
    <t>Actividad 2.5 Educación Preescolar</t>
  </si>
  <si>
    <t>Porcentaje de niños y niñas de 0 a 36 meses de edad atendidos en el Centro de Atención Infantil 1 "Antonio Echevarría Domínguez" y Centro de Atención Infantil 2 "Nayarit".</t>
  </si>
  <si>
    <t>Mide el porcentaje de niños y niñas de 0 a 36 meses de edad atendidos en el Centro de Atención Infantil 1 "Antonio Echevarría Domínguez" y Centro de Atención Infantil 2 "Nayarit", respecto al total de niños y niñas en la edad de 0 a 36 meses.</t>
  </si>
  <si>
    <t>( Número de niños y niñas de 0 a 36 meses atendidos en el CAI 1 y 2. / Total de niños y niñas en la edad de 0 a 36 meses ) x 100</t>
  </si>
  <si>
    <t>Estadística de inscripción formato 911, listas de asistencia, informes individuales de logros y avances, Reportes diarios de alimentación de los niños atendidos que se encuentran en los Centros de Atención Infantil 1 y 2.</t>
  </si>
  <si>
    <t>Actividad 2.6 Educación Preescolar</t>
  </si>
  <si>
    <t>Porcentaje de niñas y niños de 3 a 5 años que son atendidos en Jardines de Niños del Sistema Estatal.</t>
  </si>
  <si>
    <t>Mide el porcentaje de niños de 3 a 5 años que ingresan a escuelas de educación preescolar del sistema estatal, respecto del total de niñas y niños de 3 a 5 años en edad en el Estado.</t>
  </si>
  <si>
    <t>( Número de niños de 3 a 5 años de edad atendidos en las escuelas preescolares del Sistema Estatal / Total de niñas y niños 3 a 5 años de edad que ingresan formalmente a las escuelas preescolares en el Estado ) x 100</t>
  </si>
  <si>
    <t>Listas de inscripción de las escuelas de educación preescolar del Estado; Sistema Integral de Información y Estadística: http://siie.sepen.gob.mx/</t>
  </si>
  <si>
    <t>COMPONENTE 3 Educación Primaria</t>
  </si>
  <si>
    <t>Actividad 1.1 Educación básica</t>
  </si>
  <si>
    <t>Actividad 1.2 Educación básica</t>
  </si>
  <si>
    <t>Actividad 1.3 Educación básica</t>
  </si>
  <si>
    <t>Actividad 1.4 Educación básica</t>
  </si>
  <si>
    <t>Actividad 1.5 Educación básica</t>
  </si>
  <si>
    <t>Actividad 1.6 Educación básica</t>
  </si>
  <si>
    <t>Actividad 1.7 Educación básica</t>
  </si>
  <si>
    <t>Actividad 1.8 Educación básica</t>
  </si>
  <si>
    <t>Actividad 1.9 Educación básica</t>
  </si>
  <si>
    <t>Actividad 1.10 Educación básica</t>
  </si>
  <si>
    <t>Actividad 1.11 Educación básica</t>
  </si>
  <si>
    <t>Informes de seguimiento del acompañamiento pedagógico que registren las acciones realizadas, observaciones, recomendaciones y percepciones de los docentes sobre la utilidad y relevancia del apoyo recibido, así como formularios y registros que evidencien el avance en la implementación de estrategias pedagógicas y el desarrollo de competencias docentes en línea con los objetivos del programa.</t>
  </si>
  <si>
    <t>( Número de alumnos y alumnas de educación primaria que reciben formación integral / total los niños en edad de 6 a 12 años ) x 100</t>
  </si>
  <si>
    <t>Actividad 3.1 Educación Primaria</t>
  </si>
  <si>
    <t>Porcentaje de docentes de educación primaria en Nayarit que participan en el sistema de acompañamiento pedagógico y reciben retroalimentación continua para mejorar sus prácticas de enseñanza.</t>
  </si>
  <si>
    <t>Mide el porcentaje de docentes de educación primaria beneficiados con acompañamiento pedagógico; respecto del total de docentes de educación primaria sostenimiento federal.</t>
  </si>
  <si>
    <t>( Número de docentes de educación primaria beneficiados con acompañamiento pedagógico / total de docentes de educación primaria sostenimiento federal en Nayarit ) x 100</t>
  </si>
  <si>
    <t>Plataforma de Gestión de Proyectos. Actas de reuniones y listas de asistencia de las sesiones de acompañamiento pedagógico, para documentar la participación. Informes de observación de la práctica docente con retroalimentación específica y recomendaciones.</t>
  </si>
  <si>
    <t>Actividad 3.2 Educación Primaria</t>
  </si>
  <si>
    <t>Número de niñas, niños y adolescentes (NNA) de Educación Primaria fortalecidos con procesos de enseñanza aprendizaje.</t>
  </si>
  <si>
    <t>Mide Número de alumnos (as) de primaria regular sostenimiento federal reciban formación integral.</t>
  </si>
  <si>
    <t>Número de alumnos y alumnas de primaria regular sostenimiento federal que reciben formación integral.</t>
  </si>
  <si>
    <t>Estadística Nacional 911 https://www.f911.sep.gob.mx Generado por el departamento de estadística.</t>
  </si>
  <si>
    <t>Actividad 3.3 Educación Primaria</t>
  </si>
  <si>
    <t>Porcentaje de escuelas de educación primaria sostenimiento federal, beneficiadas con recursos didácticos.</t>
  </si>
  <si>
    <t>Mide Porcentaje de escuelas de primaria regular beneficiadas con materiales didácticos, con relación al total escuelas primarias federales en el Estado.</t>
  </si>
  <si>
    <t>( Número de escuelas de primaria regular beneficiadas con materiales didácticos / Total escuelas primarias federales en el Estado ) x 100</t>
  </si>
  <si>
    <t>Vales de resguardo y/o recibido de cada plantel.</t>
  </si>
  <si>
    <t>Actividad 3.4 Educación Primaria</t>
  </si>
  <si>
    <t>Porcentaje de Niñas, Niños y Adolescentes que participan en la Olimpiada del Conocimiento Infantil de Educación Primaria.</t>
  </si>
  <si>
    <t>Mide el porcentaje de alumnas y alumnos de 6° grado que participan en la OCI de Educación Primaria, respecto del Total de alumnos de 6 º año de educación primaria en el Estado.</t>
  </si>
  <si>
    <t>( Número de alumnas y alumnos de 6° grado participantes en la OCI / Total de alumnos de 6 º año de educación primaria en el Estado. ) x 100</t>
  </si>
  <si>
    <t>Convocatorias para cada una de las etapas de la OC http://www.sepen.gob.mx/convocatorias/ *Actas administrativas con los resultados de la OCI *Eventos realizados con la cantidad de alumnos participantes en cada etapa de la OCI http://www.sepen.gob.mx/noticias/ver.php?vBoletin=Mzgw</t>
  </si>
  <si>
    <t>Actividad 3.5 Educación Primaria</t>
  </si>
  <si>
    <t>Porcentaje de alumnos (as) de 6 a 12 años que son atendidos en Escuelas Primarias del Sistema Estatal.</t>
  </si>
  <si>
    <t>Mide el porcentaje de alumnos (as) de 6 a 12 años que ingresan a escuelas de educación primaria del sistema estatal; respecto del total de población de 6 a 12 años en el Estado.</t>
  </si>
  <si>
    <t>( Número de alumnos (as) de 6 a 12 años de edad atendidos en las escuelas primarias del Sistema Estatal. / Total de población (as) de 6 a 12 años en el Estado. ) x 100</t>
  </si>
  <si>
    <t>Listas de inscripción de las escuelas de educación primaria del Estado; Sistema Integral de Información y Estadística: http://siie.sepen.gob.mx/</t>
  </si>
  <si>
    <t>Porcentaje de escuelas que trabajan por proyectos</t>
  </si>
  <si>
    <t>El indicador mide el Porcentaje de escuelas que trabaja por proyectos</t>
  </si>
  <si>
    <t>( Número de escuelas que trabaja por proyectos / Número de escuelas que trabaja por proyectos ) x 100</t>
  </si>
  <si>
    <t>Informes de actividades de Sé con Ciencia etapa Zona</t>
  </si>
  <si>
    <t>COMPONENTE 4 Educación Secundaria General</t>
  </si>
  <si>
    <t>Porcentaje de escuelas Secundarias Generales donde los docentes son capacitados</t>
  </si>
  <si>
    <t>Mide el Porcentaje de escuelas Secundarias Generales donde los docentes son capacitados</t>
  </si>
  <si>
    <t>Actividad 4.1 Educación Secundaria General</t>
  </si>
  <si>
    <t>( Número de escuelas Secundarias Generales donde los docentes son capacitados / Número de escuelas secundarias generales ) x 100</t>
  </si>
  <si>
    <t>Concentrados de calificaciones finales / Listado de docentes capacitados / Evidencias metodologías (Redacción de protocolos de investigación)</t>
  </si>
  <si>
    <t>Actividad 4.2 Educación Secundaria General</t>
  </si>
  <si>
    <t>Porcentaje de secundarias generales dotadas de materiales educativos actualizados</t>
  </si>
  <si>
    <t>Mide Porcentaje de secundarias generales dotadas de materiales educativos actualizados</t>
  </si>
  <si>
    <t>( Número de secundarias generales dotadas de materiales educativos actualizados / Número de escuelas secundarias generales ) x 100</t>
  </si>
  <si>
    <t>Encuestas de satisfacción / Listado de escuelas dotadas de materiales educativos</t>
  </si>
  <si>
    <t>Actividad 4.3 Educación Secundaria General</t>
  </si>
  <si>
    <t>Porcentaje de secundarias generales con programas de tutorías y actividades extracurriculares</t>
  </si>
  <si>
    <t>Mide Porcentaje de secundarias generales con programas de tutorías y actividades extracurriculares</t>
  </si>
  <si>
    <t>( Número de secundarias generales con programas de tutorías y actividades extracurriculares / Número de escuelas secundarias generales ) x 100</t>
  </si>
  <si>
    <t>Registros de asistencia en concentrado de calificaciones trimestrales / Escuelas visitadas VocaFest</t>
  </si>
  <si>
    <t>Actividad 4.4 Educación Secundaria General</t>
  </si>
  <si>
    <t>Porcentaje de alumnos (as) de 12 a 15 años que son atendidos en Escuelas Secundarias del Sistema Estatal.</t>
  </si>
  <si>
    <t>Atención educativa proporcionada a los alumnos (as) de 12 a 15 años de edad del nivel secundaria, en Escuelas Secundarias del Sistema Estatal.</t>
  </si>
  <si>
    <t>( Porcentaje de alumnos (as) de 12 a 15 años que son atendidos en Escuelas Secundarias del Sistema Estatal. / Número de alumnos (as) de 12 a 15 años de edad atendidos en las escuelas secundarias del Sistema Estatal ) x 100</t>
  </si>
  <si>
    <t>Listas de inscripción de las escuelas secundarias del Estado; Sistema Integral de Información y Estadística: http://siie.sepen.gob.mx/</t>
  </si>
  <si>
    <t>Porcentaje de alumnos (as) de 12 a 15 años que son atendidos en escuelas Telesecundarias del Sistema Estatal.</t>
  </si>
  <si>
    <t>Mide el porcentaje de alumnos (as) de 12 a 15 años que ingresan a escuelas de educación telesecundaria del Estado; respecto del total de población de 12 a 15 años en el Estado.</t>
  </si>
  <si>
    <t>( Número de alumnos (as) de alumnos (as) de 12 a 15 años que ingresan a escuelas de educación telesecundaria del Estado / Total de población de 12 a 15 años en el Estado ) x 100</t>
  </si>
  <si>
    <t>Listas de inscripción de las escuelas de educación telesecundaria; Sistema Integral de Información y Estadística: http://siie.sepen.gob.mx/</t>
  </si>
  <si>
    <t>COMPONENTE 5 Educación Secundaria Técnica</t>
  </si>
  <si>
    <t>Actividad 5.1 Educación Secundaria Técnica</t>
  </si>
  <si>
    <t xml:space="preserve">Actividad 4.5 Educación Telesecundaria </t>
  </si>
  <si>
    <t>Actividad 5.2 Educación Secundaria Técnica</t>
  </si>
  <si>
    <t>Actividad 5.3 Educación Secundaria Técnica</t>
  </si>
  <si>
    <t>Porcentaje de alumnos(as) atendidos por el nivel de Educación Secundaria Técnica</t>
  </si>
  <si>
    <t>Mide el porcentaje de alumnos(as) atendidos por el nivel de Educación Secundaria Técnica</t>
  </si>
  <si>
    <t>( Número de alumnos(as) atendidos por el nivel de Educación Secundaria Técnica con el propósito de alcanzar el perfil de egreso deseado / Total de alumnos(as) inscritos en el nivel de Secundarias Técnicas ) x 100</t>
  </si>
  <si>
    <t>Resultados de evaluación diagnóstica, media y final, página electrónica SIIE</t>
  </si>
  <si>
    <t>Porcentaje de participación y asistencia de alumnos(as) a la feria</t>
  </si>
  <si>
    <t>Mide el porcentaje de alumnos(as) que acuden a la Feria, participantes y visitantes de las escuelas secundarias técnicas.</t>
  </si>
  <si>
    <t>( Número de alumnos(as) atendidos de la Feria artística, cultural, científica y tecnológica en pro de una cultura de paz / Número total de alumnos(as) asistentes a la feria del nivel de secundarias técnicas ) x 100</t>
  </si>
  <si>
    <t>Encuestas a asistentes. Listados de asistencia</t>
  </si>
  <si>
    <t xml:space="preserve">Porcentaje de visitas, capacitación, acompañamiento y asesoría a docentes de las escuelas secundarias técnicas </t>
  </si>
  <si>
    <t>Porcentaje de visitas, capacitación, acompañamiento y asesoría a docentes de las escuelas secundarias técnicas .</t>
  </si>
  <si>
    <t>( Número de escuelas visitadas por las figuras de supervisión, jefes(as) de enseñanza, y ATP'S del Departamento de Educación Secundaria Técnica / Total de Escuelas que pertenecen al Departamento de Educación Secundarias Técnica ) x 100</t>
  </si>
  <si>
    <t>Informes de las figuras que realizan el acompañamiento y asesoría técnico pedagógica.</t>
  </si>
  <si>
    <t>Número de alumnos atendidos con servicio asistencial</t>
  </si>
  <si>
    <t>Número de alumnos atendidos con servicio asistencial eficiente y oportuno que lo solicitan en el internado de la Escuela Secundaria Técnica No. 2 "Benito Juárez" de Xalisco</t>
  </si>
  <si>
    <t>Mide los alumnos atendidos con servicio asistencial eficiente y oportuno en la Escuela Secundaria Técnica No. 2 "Benito Juárez" de Xalisco, con servicio de internado</t>
  </si>
  <si>
    <t>Documentación del ejercicio del presupuesto, revista de los alumnos en observación directa que se localiza en la contraloría de la escuela Secundaria Técnica No. 2</t>
  </si>
  <si>
    <t>COMPONENTE 6 Educación Física en Educación Básica</t>
  </si>
  <si>
    <t>Actividad 6.1 Educación Física en Educación Básica</t>
  </si>
  <si>
    <t>Actividad 6.2 Educación Física en Educación Básica</t>
  </si>
  <si>
    <t>Actividad 6.3 Educación Física en Educación Básica</t>
  </si>
  <si>
    <t>Actividad 6.4 Educación Física en Educación Básica</t>
  </si>
  <si>
    <t>Porcentaje de alumnos de Educación Básica que a través del juego, la recreación y el deporte, desarrollan sus habilidades motrices</t>
  </si>
  <si>
    <t>Mide el porcentaje de alumnos de Educación Básica que a través de sesiones de Educación Física por medio del juego, la recreación y el deporte, desarrollan sus habilidades motrices</t>
  </si>
  <si>
    <t>( Número de alumnos de Educación Básica que a través de sesiones de Educación Física por medio del juego, la recreación y el deporte, desarrollan sus habilidades motrices / Total de alumnos de Educación Básica federalizados inscritos. ) x 100</t>
  </si>
  <si>
    <t>Plan Operativo Anual y plan mensual de actividades generados por el Departamento de Educación Física en la Subjefatura Técnico-Pedagógica en archivero fijo número 6.</t>
  </si>
  <si>
    <t>Porcentaje de alumnos de educación física que reciben una atención de excelencia.</t>
  </si>
  <si>
    <t>Mide el porcentaje de alumnos de educación física que favorecen su salud, desarrollo y habilidades motrices a través de sesiones de excelencia.</t>
  </si>
  <si>
    <t>( Número de alumnos de educación física que favorecen su salud, desarrollo y habilidades motrices a través de recibir atención de excelencia. / Total de alumnos de Educación Básica federalizados inscritos ) x 100</t>
  </si>
  <si>
    <t>Porcentaje de docentes de Educación Física que se les otorgó material deportivo para una atención de excelencia a sus alumnos.</t>
  </si>
  <si>
    <t>Mide el porcentaje de docentes de Educación Física que recibieron material deportivo para una atención de excelencia a sus alumnos en el estado de Nayarit.</t>
  </si>
  <si>
    <t>( Número de docentes de Educación Física que reciben material deportivo para brindar sesiones de Educación Física de excelencia. / Total de docentes de Educación Física que atienden Educación Básica. ) x 100</t>
  </si>
  <si>
    <t>Porcentaje de alumnos que a través de diversas actividades deportivas generan hábitos y estilos de vida saludable.</t>
  </si>
  <si>
    <t>Mide el porcentaje de alumnos de Educación Básica que a través de diversas actividades deportivas que mejoran su salud adoptanto hábitos y estilos de vida saludable</t>
  </si>
  <si>
    <t>( Número de alumnos de Educación Básica que por medio diversas actividades deportivas mejoran su salud adoptando hábitos y estilos de vida saludable. / Total de alumnos de Educación Básica federalizados inscritos. ) x 100</t>
  </si>
  <si>
    <t>Informe de actividades generado por el Departamento de Educación Física en la Subjefatura de Extensión Educativa en archivero fijo número 6.</t>
  </si>
  <si>
    <t>Porcentaje de los docentes de Educación Física beneficiados con talleres pedagógicos para fortalecimiento de su práctica para una atención de excelencia a sus alumnos.</t>
  </si>
  <si>
    <t>Mide el porcentaje de los docentes de Educación Física beneficiados con talleres pedagógicos para fortalecimiento de su práctica para una atención de excelencia a sus alumnos el estado de Nayarit.</t>
  </si>
  <si>
    <t>( Número de docentes de Educación Física beneficiados con talleres pedagógicos para brindar sesiones de Educación Física de excelencia. / Total de docentes de Educación Física que atienden Educación Básica. ) x 100</t>
  </si>
  <si>
    <t>COMPONENTE 7 Educación Extraescolar</t>
  </si>
  <si>
    <t>Actividad 7.1 Educación Extraescolar</t>
  </si>
  <si>
    <t>Actividad 7.2 Educación Extraescolar</t>
  </si>
  <si>
    <t>Actividad 7.3 Educación Extraescolar</t>
  </si>
  <si>
    <t>Actividad 7.4 Educación Extraescolar</t>
  </si>
  <si>
    <t>Actividad 7.5 Educación Extraescolar</t>
  </si>
  <si>
    <t>Actividad 7.6 Educación Extraescolar</t>
  </si>
  <si>
    <t>Actividad 7.7 Educación Extraescolar</t>
  </si>
  <si>
    <t>Porcentaje de capacitaciones a jefes de sector, supervisores y directores de planteles sobre el lineamiento de tiendas escolares, así como la conformación, registro y funcionamiento de las comisiones mixtas de seguridad e higiene, y trámites de accidentes de trabajo</t>
  </si>
  <si>
    <t>Mide el porcentaje de capacitaciones a jefes de sector, supervisores y directores sobre el lineamiento de tiendas escolares, y con el tema de seguridad e higiene.</t>
  </si>
  <si>
    <t>( Número de capacitaciones impartidas en el tema de seguridad e higiene en el trabajo a jefes de sector, supervisores y directores de planteles / Total de capacitaciones programadas en el tema de seguridad e higiene en el trabajo a jefes de sector, supervisores y directores de plantel en el año. ) x 100</t>
  </si>
  <si>
    <t>Coordinación de Seguridad e higiene en la carpeta: https://drive.google.com/drive/folders/154iyuTAZBbzYOVinGtOuk87m_6UI-nPo?usp=drive_link ; así como en la coordinación de Tiendas y Parcelas escolares</t>
  </si>
  <si>
    <t>Porcentaje de encargados de tiendas escolares y directores de planteles asesorados sobre una tienda escolar saludable y la correcta aplicación del lineamiento</t>
  </si>
  <si>
    <t>Mide el porcentaje de encargados de tienda escolar y directores de planteles asesorados sobre una tienda escolar saludable y la correcta aplicación del lineamiento</t>
  </si>
  <si>
    <t>( Número de encargados de tienda escolar y directores de planteles de educación básica que reciben asesoría para la aplicación de los lineamientos. / Total de encargados de tiendas escolares y directores de planteles escolares de educación básica ) x 100</t>
  </si>
  <si>
    <t>Coordinación de Seguridad e higiene en la carpeta: https://drive.google.com/drive/folders/154iyuTAZBbzYOVinGtOuk87m_6UI-nPo?usp=drive_link ; así como en la coordinación de Tiendas y Parcelas escolares en</t>
  </si>
  <si>
    <t>Porcentaje de capacitaciones para erradicar el consumo de alimentos altos en calorías como prevención a la obesidad dirigido a niñas y niños de educación básica.</t>
  </si>
  <si>
    <t>Mide el porcentaje de capacitaciones para erradicar el consumo de alimentos altos en calorías como prevención a la obesidad dirigido a niñas y niños de educación básica.</t>
  </si>
  <si>
    <t>( Número de capacitaciones realizadas para erradicar el consumo de alimentos altos en calorías como prevención a la obesidad dirigido a niñas y niños de educación básica / Total de capacitaciones programadas para erradicar el consumo de alimentos altos en calorías como prevención a la obesidad dirigido a niñas y niños de educación básica ) x 100</t>
  </si>
  <si>
    <t>Coordinación de Seguridad e higiene en la carpeta: https://drive.google.com/drive/folders/154iyuTAZBbzYOVinGtOuk87m_6UI-nPo?usp=drive_link ; así como en la coordinación de Tiendas y Parcelas escolares en el siguiente link: https://drive.google.com/drive/folders/154iyuTAZBbzYOVinGtOuk87m_6UI-nPo?usp=drive_link</t>
  </si>
  <si>
    <t>Porcentaje de docentes capacitados y actualizados a través de cursos académicos y talleres, respecto del total de docentes adscritos al nivel educativo</t>
  </si>
  <si>
    <t>Mide el porcentaje de docentes capacitados y actualizados a través de cursos académicos y talleres, respecto del total de docentes adscritos al nivel educativo</t>
  </si>
  <si>
    <t>( Número de docentes capacitados y actualizados a través de cursos académicos y talleres. / Total de docentes que se encuentran adscritos a los programas de C.E.B.A. y S.E.A. ) x 100</t>
  </si>
  <si>
    <t>Constancias de cursos, academias y talleres de actualización, que reciben los docentes de los CEBA https://drive.google.com/drive/folders/1Esu0Dt3z144eWx5lf7ZLYIyGxN2MqS9m?usp=drive_link</t>
  </si>
  <si>
    <t>Porcentaje de alumnos del internado con servicios educativo y asistencial de alimentación, hospedaje, talleres de oficios y educación primaria, para contribuir a abatir el rezago educativo en beneficio de familias</t>
  </si>
  <si>
    <t>Mide el porcentaje de alumnos del internado con servicios educativo y asistencial de alimentación, hospedaje, talleres de oficios y educación primaria, para contribuir a abatir el rezago educativo en beneficio de familias desintegradas y con extrema pobreza.</t>
  </si>
  <si>
    <t>( Total de alumnos del internado con servicio educativo y asistencial / total de alumnos que solicitan servicios asistenciales y de apoyo académico ) x 100</t>
  </si>
  <si>
    <t>Planeación docente, ruta de mejora y resultados de aprovechamiento escolar, ubicado en la coordinación del internado dentro del departamento de educación extraescolar en el mueble con numero de inventario 18</t>
  </si>
  <si>
    <t>Porcentaje de capacitaciones y actualización escolar adaptada al programa del Internado, anteponiendo el bienestar de las niñas y niños por medio del servicio de asistencia y talleres de oficio.</t>
  </si>
  <si>
    <t>Mide el porcentaje de capacitaciones y actualización escolar adaptada al programa del Internado, anteponiendo el bienestar de las niñas y niños por medio del servicio de asistencia y talleres de oficio.</t>
  </si>
  <si>
    <t>( Número de capacitaciones y actualización impartidas adaptadas al programa del Internado / total de cursos de capacitación y actualización programados en el internado en el año ) x 100</t>
  </si>
  <si>
    <t>Carpeta del internado en el escritorio de la coordinación, dentro del departamento de Educación Extraescolar, o en el siguiente link https://drive.google.com/drive/folders/1ZKkBfys-TBlVQ16q6CJSKLnlcHRD36uq?usp=drive_link</t>
  </si>
  <si>
    <t>Porcentaje de cursos de capacitación y actualización escolar adaptada al programa de los Albergues escolares.</t>
  </si>
  <si>
    <t>Mide el porcentaje de cursos de capacitación y actualización escolar adaptada al programa de los Albergues escolares.</t>
  </si>
  <si>
    <t>( Total de cursos de capacitación y actualización escolar impartidos / total de cursos de capacitación y actualización programados en el año ) x 100</t>
  </si>
  <si>
    <t>Carpeta de albergues en el escritorio de la subjefatura administrativa, o en el siguiente link. https://drive.google.com/drive/folders/1Exlms3g-0au11UyF-i4kEa_haBY3T4kh?usp=drive_link</t>
  </si>
  <si>
    <t>Porcentaje de alumnos beneficiados en los albergues con servicios asistenciales y asesoría educativa de calidad para abatir el rezago educativo</t>
  </si>
  <si>
    <t>Mide el porcentaje de alumnos de los albergues escolares apoyados con servicio asistencial y asesoría educativa respecto del total</t>
  </si>
  <si>
    <t>( Número de alumnos beneficiados en los albergues con servicios asistenciales y asesoría educativa de calidad. / Total de alumnos que solicitan servicios asistenciales de apoyo académico ) x 100</t>
  </si>
  <si>
    <t>COMPONENTE 8 Medios Electrónicos en la Educación Básica</t>
  </si>
  <si>
    <t>Actividad 8.1 MEEBA</t>
  </si>
  <si>
    <t>Actividad 8.2 MEEBA</t>
  </si>
  <si>
    <t>Actividad 8.3 MEEBA</t>
  </si>
  <si>
    <t>Actividad 8.4 MEEBA</t>
  </si>
  <si>
    <t>Actividad 8.5 MEEBA</t>
  </si>
  <si>
    <t>Porcentaje de escuelas de educación básica a las que se otorgará servicio de mantenimiento preventivo y correctivo.</t>
  </si>
  <si>
    <t>( Número de escuelas de educación básica a las que se les otorgaron servicio de mantenimiento preventivo y correctivo / Total de escuelas de educación básica ) x 100</t>
  </si>
  <si>
    <t>Hojas de servicios al brindar el servicio en las escuelas y recibos de salida cuando el servicio se realiza en el departamento, se encuentran en MEEBA en el archivero: X-10-04-004-764 Y X-10-04-004-782</t>
  </si>
  <si>
    <t>Brindar el servicio en las escuelas y recibos de salida cuando el servicio se realiza en el departamento, se encuentran en MEEBA en el archivero: X-10-04-004-764 Y X-10-04-004-782</t>
  </si>
  <si>
    <t>Porcentaje de docentes de educación básica a los que se les impartirán los talleres de robótica</t>
  </si>
  <si>
    <t>Mide el porcentaje de docentes de educación básica a los que se les impartieron los talleres de robótica</t>
  </si>
  <si>
    <t>Mide el porcentaje de escuelas de educación básica a las que se otorgaron servicio de mantenimiento preventivo y correctivo.</t>
  </si>
  <si>
    <t>( Número de docentes a los que se les impartieron los talleres de robótica / Total de docentes de educación básica ) x 100</t>
  </si>
  <si>
    <t>Lista de asistencia a los talleres, que se encuentran en el departamento de MEEBA en el archivero X-10-04-004-763</t>
  </si>
  <si>
    <t>Porcentaje de alumnos de educación básica a los que se les impartirán los talleres de robótica</t>
  </si>
  <si>
    <t>Mide el porcentaje de alumnos de educación básica a los que se les impartirán los talleres de robótica</t>
  </si>
  <si>
    <t>( Número de alumnos a los que se les impartieron los talleres de robótica / Total de alumnos de educación básica ) x 100</t>
  </si>
  <si>
    <t>Listas de asistencia a los talleres, que se encuentran en el departamento de MEEBA en el archivero X-10-04004-763</t>
  </si>
  <si>
    <t>Porcentaje de alumnos de educación básica que participan en el torneo de robótica</t>
  </si>
  <si>
    <t>Mide el porcentaje de alumnos de educación básica que participan en el torneo de robótica</t>
  </si>
  <si>
    <t>( Número de alumnos a los que participaran en el torneo de robótica / Total de alumnos de educación básica ) x 100</t>
  </si>
  <si>
    <t>Registro de asistencia de equipos participantes, que se encuentran en el departamento de MEEBA en el archivero X-10-04-004-763</t>
  </si>
  <si>
    <t>Midel el porcentaje de escuelas de educación básica dotadas de equipo tecnológico</t>
  </si>
  <si>
    <t>Porcentaje de escuelas de educación básica que se les dotarán de equipo tecnológico</t>
  </si>
  <si>
    <t>( Número de escuelas de educación básica dotadas de equipo tecnológico / Total de escuelas de educación básica ) x 100</t>
  </si>
  <si>
    <t>Vale de resguardo realizado a la escuela, que será realizado por el monitor del departamento, que se encuentra en el anaquel 18ADD6210K-5110700001-568</t>
  </si>
  <si>
    <t>COMPONENTE 9 Fomento y Difusión Cultural</t>
  </si>
  <si>
    <t>Actividad 9.1 Fomento y Difusión Cultural</t>
  </si>
  <si>
    <t>Actividad 9.2 Fomento y Difusión Cultural</t>
  </si>
  <si>
    <t>Actividad 9.3 Fomento y Difusión Cultural</t>
  </si>
  <si>
    <t>Actividad 9.4 Fomento y Difusión Cultural</t>
  </si>
  <si>
    <t>Actividad 9.5 Fomento y Difusión Cultural</t>
  </si>
  <si>
    <t>Porcentaje de escuelas de educación básica atendidas con actividades didácticas, lúdicas, artísticas y culturales.</t>
  </si>
  <si>
    <t>Mide el porcentaje de escuelas de educación básica atendidas, respecto del total de escuelas focalizadas para recibir atención.</t>
  </si>
  <si>
    <t>( Número de escuelas atendidas con actividades diversas / Total de escuelas focalizadas durante el año N ) x 100</t>
  </si>
  <si>
    <t>Solicitudes e invitaciones de las escuelas de educación básica; convocatorias emitidas por el Departamento de Fomento y Difusión Cultural para concursos y curso-taller; evidencias fotográficas, videos e informes del personal. Toda la información se ubica el archivo del Departamento de acuerdo a las disposiciones del reglamento y ley de archivo aplicables.</t>
  </si>
  <si>
    <t>Número de Jornadas Culturales por medio de talleres, dirigido a alumnos, docentes y padres de familia</t>
  </si>
  <si>
    <t>Mide el número de escuelas de educación básica que son atendidas con jornadas culturales, respecto del total de escuelas focalizadas para recibir atención.</t>
  </si>
  <si>
    <t>Número de escuelas de educación básica atendidas con jornadas culturales</t>
  </si>
  <si>
    <t>Solicitudes e invitaciones de las escuelas de educación básica, convocatorias emitidas por el Departamento para concursos curso-taller, evidencias fotográficas videos e informes del personal. Toda la información se ubica en los archiveros del Departamento</t>
  </si>
  <si>
    <t>Número de actividades organizadas e impartidas por el Departamento de Fomento y Difusión Cultural</t>
  </si>
  <si>
    <t>Mide el número de actividades realizadas con la participación de la comunidad educativa, respecto del total de actividades programadas.</t>
  </si>
  <si>
    <t>Número de actividades culturales realizadas</t>
  </si>
  <si>
    <t>Solicitudes e invitaciones de las escuelas de educación básica, programación en distintos espacios prioritarios para la niñez y adolescencia que cursa la educación básica y gestión realizada por el Departamento, evidencias fotográficas videos e informes del personal. Toda la información se ubica en los archiveros del Departamento de Fomento y Difusión Cultural de los SEPEN</t>
  </si>
  <si>
    <t>Número de actividades de fomento, formación y capacitación organizadas e impartidas por el Departamento de Fomento y Difusión Cultural.</t>
  </si>
  <si>
    <t>Mide el porcentaje de actividades realizadas con la participación de la comunidad educativa</t>
  </si>
  <si>
    <t>Convocatoria y/o invitación emitidas por el Departamento para concursos, cursos, talleres, muestras-presentaciones, conformación o renovación de sus grupos representativos; solicitudes de inscripción; evidencias fotográficas y en video. Toda la información se ubica en el archivo del Departamento.</t>
  </si>
  <si>
    <t>Número de eventos culturales realizados por el Departamento</t>
  </si>
  <si>
    <t>Mide el porcentaje de eventos realizados por el Departamento, que contribuyen a la formación de lectores y públicos en las artes y la cultura</t>
  </si>
  <si>
    <t>Número de eventos culturales realizados</t>
  </si>
  <si>
    <t>Oficios de las gestiones ante las diferentes Dependencias de Gobierno del Estado e instituciones públicas Federales; evidencias fotográficas y en video sobre la organización y el desarrollo del evento, Toda la información se ubica en los archiveros del Departamento de Fomento y Difusión Cultural y en la pagina http://www.sepen.gob.mx</t>
  </si>
  <si>
    <t>Número de actividades realizadas para la creación de un mural en las escuelas de educación básica</t>
  </si>
  <si>
    <t>Mide las actividades realizadas para el se desarrollar en espacios físicos apropiados, con la participación entusiasta del colectivo escolar, existiendo las condiciones sanitarias</t>
  </si>
  <si>
    <t>Número de actividades realizadas</t>
  </si>
  <si>
    <t>Solicitudes e invitaciones de las escuelas de educación básica, gestión y programación de escuelas y espacios del entorno prioritarias por parte del Departamento, evidencias fotográficas videos e informes del personal. Toda la información se ubica en los archiveros del Departamento.</t>
  </si>
  <si>
    <t>COMPONENTE 10 Administración de la Dirección de Educación Indígena</t>
  </si>
  <si>
    <t>Actividad 10.1 Educación Indígena</t>
  </si>
  <si>
    <t>Actividad 10.2 Educación Indígena</t>
  </si>
  <si>
    <t>Actividad 10.3 Educación Indígena</t>
  </si>
  <si>
    <t>Actividad 10.4 Educación Indígena</t>
  </si>
  <si>
    <t>Actividad 10.5 Educación Indígena</t>
  </si>
  <si>
    <t>Actividad 10.6 Educación Indígena</t>
  </si>
  <si>
    <t>Actividad 10.7 Educación Indígena</t>
  </si>
  <si>
    <t>Actividad 10.8 Educación Indígena</t>
  </si>
  <si>
    <t>Actividad 10.9 Educación Indígena</t>
  </si>
  <si>
    <t>Actividad 10.10 Educación Indígena</t>
  </si>
  <si>
    <t>Mide el porcentaje de alumnos de Educación Indígena atendidos por el nivel, respecto al total de niños en edad de 3 a 12 años del Estado de Nayarit.</t>
  </si>
  <si>
    <t>( Porcentaje de alumnos de Educación Indígena atendidos por el nivel / Total de niños en edad de 3 a 12 años del Estado de Nayarit ) x 100</t>
  </si>
  <si>
    <t>Porcentaje de Departamentos de Educación Indígena, coordinados, articulados y con acompañamiento institucional</t>
  </si>
  <si>
    <t>Mide el porcentaje de Departamentos coordinados y articulados eficientemente en la Dirección de Educación Indígena</t>
  </si>
  <si>
    <t>Número de departamentos coordinados y articulados de manera eficiente que integran la Dirección de Educación Básica</t>
  </si>
  <si>
    <t>Documentación que se realiza en la Dirección de Educación Indígena, a través de reportes de evaluación de cada uno de los niveles educativos, ubicados físicamente y digitalizados según corresponda en el mueble de madera s/n de inventario en la oficina de la dirección de Educación Indígena.</t>
  </si>
  <si>
    <t>Porcentaje de Docentes de educación inicial y preescolar indígena, capacitados, acompañados y con seguimiento permanente</t>
  </si>
  <si>
    <t>Mide el porcentaje de alumnos de Educación Indígena atendidos por el nivel, respecto al total de niños en edad de 3 a 6 años del Estado de Nayarit</t>
  </si>
  <si>
    <t>( Porcentaje de alumnos de Educación Indígena atendidos por el nivel / Total de niños en edad de 3 a 6 años del Estado de Nayarit ) x 100</t>
  </si>
  <si>
    <t>Convocatorias, listas de asistencia, fotografías, circulares y oficios que se encuentran en el escritorio s/n de inventario dentro de la oficina de la Jefatura del Departamento de Educación Inicial y Preescolar Indígena.</t>
  </si>
  <si>
    <t>Mide el porcentaje de planteles educativos de educación inicial y preescolar indígena, beneficiados con paquete de materiales educativos, escolares y de oficina, respecto del total de planteles educativos de educación inicial y preescolar indígena</t>
  </si>
  <si>
    <t>( Número de planteles educativos de educación inicial y preescolar indígena, beneficiados con paquete de materiales educativos, escolares y de oficina / Total de planteles escolares en educación preescolar ) x 100</t>
  </si>
  <si>
    <t>Porcentaje de Docentes de educación primaria indígena, capacitados, acompañados y con seguimiento permanente</t>
  </si>
  <si>
    <t>Mide el porcentaje de docentes de educación primaria indígena, capacitados, acompañados y con seguimiento permanente.</t>
  </si>
  <si>
    <t>( Número de docentes de educación primaria indígena, capacitados, acompañados y con seguimiento permanente. / Total de docentes del nivel de educación primaria indígena ) x 100</t>
  </si>
  <si>
    <t>Listas de asistencia, fotografías, que se encuentran en el escritorio s/n de inventario así como en archivo digital dentro de la oficina de la Jefatura del Departamento de Educación Primaria Indígena.</t>
  </si>
  <si>
    <t>Porcentaje de docentes de educación primaria indígena con orientaciones pedagógicas para el dominio de los campos formativos de lenguaje y comunicación y pensamiento científico.</t>
  </si>
  <si>
    <t>Mide el porcentaje de docentes de educación primaria indígena con orientaciones pedagógicas para el dominio de los campos formativos de lenguaje y comunicación y pensamiento científico.</t>
  </si>
  <si>
    <t>( Número docentes con orientaciones pedagógicas para el dominio de los campos formativos de lenguaje comunicación y pensamiento científico. / Total docentes de educación Primaria Indígena en el Estado de Nayarit ) x 100</t>
  </si>
  <si>
    <t>Convocatorias, oficios de comisión, listas de asistencia y presentaciones digitales, que se localiza en el departamento de Educación Primaria Indígena en archivo digital.</t>
  </si>
  <si>
    <t>Porcentaje de docentes que participan y realizan huertos escolares impulsando la difusión de contenidos relevantes referente a la vida saludable.</t>
  </si>
  <si>
    <t>Mide el porcentaje de docentes de Preescolar y Primaria Indígena capacitados para el fortalecimiento de las lenguas; respecto del total de docentes de los niveles educativos de Preescolar y Primaria Indígena</t>
  </si>
  <si>
    <t>( Número de docentes de Preescolar y Primaria Indígena capacitados con el fortalecimiento de las lenguas / Total de docentes de los niveles educativos de Preescolar y Primaria Indígena ) x 100</t>
  </si>
  <si>
    <t>Concentrado de escuelas beneficiadas y docentes participantes . Los medios de verificación se encuentran en el archivero y en archivo digital del Departamento de Educación Primaria Indígena.</t>
  </si>
  <si>
    <t>Porcentaje de docentes de Preescolar y Primaria Indígena capacitados, para el fortalecimiento de lengua indígena Náayeri, Wixárika, O'dam y Mexikan a través de valores cívicos y culturales</t>
  </si>
  <si>
    <t>Porcentaje de docentes que promueven y participan en el diseño de materiales y en la difusión de contenidos relevantes con transmisión de los programas de radio establecidos</t>
  </si>
  <si>
    <t>Mide el porcentaje de docentes de Preescolar y Primaria Indígena que promueven y participan en la difusión de contenidos; respecto del total de docentes de los niveles educativos de Preescolar y Primaria Indígena</t>
  </si>
  <si>
    <t>Porcentaje de aspirantes a docentes que participan en la evaluación de la lengua indígena Náayeri, wixárika, O'dam y Mexikan,.</t>
  </si>
  <si>
    <t>Mide el porcentaje de aspirantes que se interesan por formar parte de Educación Indígena</t>
  </si>
  <si>
    <t>( Número de aspirantes a evaluarse en alguna de las lenguas indígenas / total de aspirantes que se interesen en evaluarse ) x 100</t>
  </si>
  <si>
    <t>Listado de aspirantes a docentes que se interesan por participar en la Evaluación de alguna lengua indígena</t>
  </si>
  <si>
    <t>Mide el porcentaje de docentes participantes en los talleres artísticos, culturales y de producción de textos; respecto del total de docentes de Preescolar y Primaria Indígena</t>
  </si>
  <si>
    <t>( Número de docentes participantes en los talleres artísticos, culturales y de producción de textos / Total de docentes de Preescolar y Primaria Indígena ) x 100</t>
  </si>
  <si>
    <t>COMPONENTE 11 Administración de la DIME</t>
  </si>
  <si>
    <t>Actividad 11.1 Administración de la DIME</t>
  </si>
  <si>
    <t>Porcentaje de áreas coordinadas y articuladas mediante acompañamiento institucional.</t>
  </si>
  <si>
    <t>Mide el porcentaje de áreas coordinadas a través del acompañamiento de la Dirección.</t>
  </si>
  <si>
    <t>( Número de áreas coordinadas por la Dirección / Total de áreas dependientes de la Dirección ) x 100</t>
  </si>
  <si>
    <t>Convocatorias, registros de docentes en plataforma digital, listas de asistencia y constancias, ubicados en los archiveros de la Dirección de Innovación.</t>
  </si>
  <si>
    <t>Porcentaje de departamentos y coordinaciones que reciben seguimiento.</t>
  </si>
  <si>
    <t>Mide el porcentaje de áreas que reciben seguimiento por parte de la Dirección</t>
  </si>
  <si>
    <t>( Número de áreas que reciben seguimiento por parte de la Dirección / Total de áreas dependientes de la Dirección ) x 100</t>
  </si>
  <si>
    <t>Convocatorias, registros de docentes en plataforma digital, listas de asistencia y constancias, ubicados en los archiveros de la Dirección.</t>
  </si>
  <si>
    <t>Porcentaje de docentes atendidos en los procesos de formación presencial, a través de la estructura de los niveles</t>
  </si>
  <si>
    <t>Mide el porcentaje de docentes que participan en los procesos de formación presencial, con relación al total de docentes de educación básica del estado.</t>
  </si>
  <si>
    <t>( Número de docentes participantes en los procesos de formación presencial / Total de docentes de educación básica en el estado ) x 100</t>
  </si>
  <si>
    <t>Archivos documentales, investigaciones y bibliografías ubicadas en el Departamento de Desarrollo de Proyectos de Innovación. Credenza de Guardado Metálico y Madera. 18ADG0054S</t>
  </si>
  <si>
    <t>Porcentaje de escuelas que reciben material didáctico.</t>
  </si>
  <si>
    <t>Mide el porcentaje de escuelas beneficiadas con material didáctico, respecto de escuelas de educación básica del estado focalizadas.</t>
  </si>
  <si>
    <t>( Número de escuelas dotadas con material didáctico / Total de escuelas de educación básica en el estado focalizadas ) x 100</t>
  </si>
  <si>
    <t>Porcentaje de docentes que reciben estrategias de profesionalizacion.</t>
  </si>
  <si>
    <t>Mide el porcentaje de docentes de educación básica que reciben estrategias de profesionalización, respecto al total de docentes de educación básica del estado.</t>
  </si>
  <si>
    <t>( Número de docentes que reciben estrategias de profesionalización. / Total de docentes de educación básica del estado de Nayarit ) x 100</t>
  </si>
  <si>
    <t>Convocatoria, listas de asistencia, constancias y avance de metas trimestrales, resguardadas en los archiveros de la Dirección</t>
  </si>
  <si>
    <t>Porcentaje de docentes que aportan de manera eficiente al aprendizaje de la educación socioemocional en las escuelas de educación básica.</t>
  </si>
  <si>
    <t>Mide el porcentaje de docentes de las escuelas de educación básica que aportan de manera eficiente su aprendizaje de la educación socioemocional</t>
  </si>
  <si>
    <t>( Número de docentes que modificaron su práctica de manera eficiente / Total de docentes que participaron en los proyectos educativos de formacion ) x 100</t>
  </si>
  <si>
    <t>Listas de asistencia, archivos documentales, avances de metas e informes trimestrales ubicados en el Departamento de Educación Socioemocional. Mueble de Guardado Metálico y Madera 18ADA6600K51</t>
  </si>
  <si>
    <t>Porcentaje de programas de radio transmitidos</t>
  </si>
  <si>
    <t>Mide el porcentaje de programas de radio transmitidos en cadena estatal</t>
  </si>
  <si>
    <t>( Número de programas de radio transmitidos / Total de programas calendarizados ) x 100</t>
  </si>
  <si>
    <t>Programa</t>
  </si>
  <si>
    <t>Programas de radio grabados de manera digital y archivos documentales ubicados en el Departamento de Educación Socioemocional. Mueble de Guardado Metálico y Madera 18ADA6600K51</t>
  </si>
  <si>
    <t>Porcentaje de figuras educativas del estado inscritas en las acciones de formación e intervenciones formativas ofertadas por la Coordinación de Formación Continua</t>
  </si>
  <si>
    <t>Mide el porcentaje de figuras educativas del estado inscritas en las diferentes acciones de formación</t>
  </si>
  <si>
    <t>( Número de figuras educativas del estado inscritas en las acciones de formación e intervenciones formativas ofertados por la Coordinación de Formación Continua / Total de Figuras Educativas del estado de Nayarit ) x 100</t>
  </si>
  <si>
    <t>Porcentaje de figuras educativas del estado, que concluyen satisfactoriamente las acciones de formación e intervenciones formativas ofertadas por la Coordinación de Formación Continua</t>
  </si>
  <si>
    <t>Mide el porcentaje de figuras educativas del estado, que concluyen satisfactoriamente las acciones de formación e intervenciones formativas ofertadas por la Coordinación de Formación Continua</t>
  </si>
  <si>
    <t>( Número de figuras educativas que concluyen satisfactoriamente las acciones de formación e intervenciones formativas / Total de Figuras Educativas inscritas en las acciones de formación e intervenciones formativas de la Coordinación ) x 100</t>
  </si>
  <si>
    <t>Listados generales que contienen datos de las figuras educativas que concluyen satisfactoriamente las diferentes acciones de formación e intervenciones formativas, resguardados en la Coordinación de Formación Continua y en los Centros de maestros. Memorias de las acciones de formación e intervenciones formativas.</t>
  </si>
  <si>
    <t>Tasa bruta de escolarización de educación superior. Total</t>
  </si>
  <si>
    <t>Mide el número total de alumnos matriculados en la Educación Superior al inicio del ciclo escolar n, e incluye la matrícula de las modalidades escolarizada y no escolarizada pero no incluye el nivel Posgrado. Las edades típicas para cursar este tipo educativo son de 18 a 22 años.</t>
  </si>
  <si>
    <t>( Matrícula total al inicio del ciclo escolar n / Población en edad típica en el ciclo escolar n ) x 100</t>
  </si>
  <si>
    <t>Porcentaje de alumnos que reciben mejor atención por parte de las Escuelas</t>
  </si>
  <si>
    <t>Mide el porcentaje de alumnos que reciben una mejor atención por parte de las IFAD's</t>
  </si>
  <si>
    <t>( Alumnos inscritos en las IFAD's / Alumnos que reciben atención de calidad en las IFAD's ) x 100</t>
  </si>
  <si>
    <t>Listado de alumnos matriculados en las Listado de alumnos matriculados en las Escuelas de Formación y Actualización Docente. Centro de Actualización del Magisterio (CAM) http://cam.sepen.gob.mx Escuela Normal Experimental de Acaponeta (ENEA) https//sic.cultura.gob.mx Universidad Pedagógica Nacional Unidad 181 (UPN) http://www.upn181.edu.mx</t>
  </si>
  <si>
    <t xml:space="preserve">Porcentaje de alumnos de las IFAD's que reciben un servicio de calidad </t>
  </si>
  <si>
    <t>Mide alumnos de las IFAD's que reciben un servicio de calidad y que cumple con sus expectativas</t>
  </si>
  <si>
    <t>( Alumnos de las IFAD's / Alumnos de las IFAD's que reciben un servicio de calidad y que cumple con sus expectativas ) x 100</t>
  </si>
  <si>
    <t>Estadísticas continuas del formato 911, Listado de alumnos matriculados en las Escuelas de Formación y Actualización Docente. Centro de Actualización del Magisterio (CAM) http://cam.sepen.gob.mx Escuela Normal Experimental de Acaponeta (ENEA) https//sic.cultura.gob.mx Universidad Pedagógica Nacional Unidad 181 (UPN) http://www.upn181.edu.mx</t>
  </si>
  <si>
    <t>Porcentaje de IFADs coordinadas que brindan a los alumnos atención para una educación integral</t>
  </si>
  <si>
    <t>Mide el porcentaje de IFADs coordinadas que brindan a los alumnos atención para una educación integral.</t>
  </si>
  <si>
    <t>( Total de IFAD's / IFADs coordinadas que brindan a los alumnos atención para una educación integral ) x 100</t>
  </si>
  <si>
    <t>Listado de alumnos matriculado, Estadísticas continuas del formato 911.</t>
  </si>
  <si>
    <t>Porcentaje de estudiantes de las licenciaturas de educación preescolar y primaria que aprenden con estrategias educativas de excelencia e innovadoras en la ENEA.</t>
  </si>
  <si>
    <t>Mide el porcentaje de estudiantes que aprenden con estrategias educativas de excelencia e innovadoras de las licenciaturas de educación preescolar y educación primaria, respecto al total de alumnos inscritos.</t>
  </si>
  <si>
    <t>( Número de estudiantes que aprenden con estrategias educativas de excelencia e innovadoras de las licenciaturas de educación preescolar y educación primaria. / Total de alumnos inscritos en la ENEA ) x 100</t>
  </si>
  <si>
    <t>Listas de asistencia de Control escolar, Historial académico de los estudiantes, Planeaciones de los docentes que imparten clases en la ENEA.</t>
  </si>
  <si>
    <t>Mide el porcentaje de alumnos que logran concluir y egresar en el tiempo establecido, respecto al total de alumnos inscritos.</t>
  </si>
  <si>
    <t>( Número de alumnos que concluyen su trayectos formativo en las licenciaturas de educación preescolar y educación primaria. / Total de alumnos inscritos en la ENEA ) x 100</t>
  </si>
  <si>
    <t>Reportes de calificaciones. Reportes de seguimiento de los tutores de grupo.</t>
  </si>
  <si>
    <t>Porcentaje de docentes que logran concluir el trayecto  correspondiente programado en el año (curso, diplomados, especialidad o maestría)</t>
  </si>
  <si>
    <t xml:space="preserve"> Mide el porcentaje de docentes que concluyen el trayecto formativo de capacitación, actualización y profesionalización. Porcentual
</t>
  </si>
  <si>
    <t>( Número de Docentes que concluyen el trayecto formativo programado en el año / Total de docentes inscritos en los trayectos formativos ) x 100</t>
  </si>
  <si>
    <t>Porcentaje de centros escolares de educación básica visitados por el colectivo</t>
  </si>
  <si>
    <t>( Número de escuelas visitadas / total de escuelas programadas para visitar durante el año ) x 100</t>
  </si>
  <si>
    <t>Informes, evidencias fotográficas y control escolar, en resguardo de departamento control escolar.</t>
  </si>
  <si>
    <t>Porcentaje de ejemplares emitidos para dar a conocer los hallazgos académicos e  informativos</t>
  </si>
  <si>
    <t>( Numero de ejemplares distribuidos a la sociedad en genera / Total de ejemplares impresos por la institución para su distribución trimestral ) x 100</t>
  </si>
  <si>
    <t>Ejemplar impreso, memoria digital, y evidencias en resguardo de biblioteca escolar.</t>
  </si>
  <si>
    <t>Porcentaje de personas de 15 años y más, atendidas en cursos regulares</t>
  </si>
  <si>
    <t>Mide la relación porcentual de personas mayores de 15 años y más, inscritas en cursos regulares. Los cursos regulares se caracterizan por contar con un programa de estudios e instrumentos de evaluación definidos, docentes de nómina con un perfil adecuado y se realizan en horarios definidos por los directivos de cada plantel.</t>
  </si>
  <si>
    <t>( Número de personas atendidas en Cursos Regulares en el año t / Número de personas que demandan el servicio en Cursos Regulares en el año t ) x 100</t>
  </si>
  <si>
    <t>Sistema de Administración Escolar (SISAE). Reporte: Total Nacional de Cursos Regulares Área Responsable: Subdirección de Planeación.</t>
  </si>
  <si>
    <t>Porcentaje de municipios detectados con mayor necesidad de atención por las Misiones</t>
  </si>
  <si>
    <t>( Número de municipios detectados con mayor necesidad de atención por las Misiones Culturales. / Total de municipios que integran el estado ) x 100</t>
  </si>
  <si>
    <t>Porcentaje de capacitaciones recibidas por los maestros misioneros, Jefes de misión y personal supervisor.</t>
  </si>
  <si>
    <t>( Número de cursos de actualización y capacitación impartidos para supervisores, directivos y docentes de Misiones Culturales / Total de cursos programados en el año ) x 100</t>
  </si>
  <si>
    <t>( Número de cursos de capacitación para el trabajo en las diferentes especialidades que ofrecen las Misiones Culturales / Número de cursos de capacitación para el trabajo en las diferentes especialidades que ofrecen las Misiones Culturales ) x 100</t>
  </si>
  <si>
    <t>Carpeta de información 911 ciclo escolar 2024-2025, 2025-2026 https://drive.google.com/drive/u/1/folders/1QPRG4z1fGn6b_1Ptpp8YxyAzzznC2wPA</t>
  </si>
  <si>
    <t>( Número de jóvenes y adultos mayores de 15 años acreditados en artes y oficios que imparten las Misiones Culturales del Estado de Nayarit / Total de jóvenes y adultos mayores de 15 años captados en las Misiones Culturales del Estado de Nayarit ) x 100</t>
  </si>
  <si>
    <t>Sistema de Información para la Planeación y Seguimiento de las Entidades Federativas (plataforma de la SEP) https://www.planeacion.sep.gob.mx/sipse_ef/FormasRamo11/MatrizSeguimiento_EL.aspx Registro de avances del Programa Sectorial de Educación, a través de los indicadores de desempeño (seguimiento al PBR) en la plataforma del SIMON de la Secretaria de Desarrollo Sustentable del Gobierno del Estado de Nayarit https://sds.nayarit.gob.mx/.</t>
  </si>
  <si>
    <t>Mide el porcentaje de las áreas que dependen jerárquicamente de la Dirección de Planeación y Evaluación Educativa que alcanzan los objetivos de su planeación anual, respecto del total de áreas que integran las Oficinas Centrales de los SEPEN.</t>
  </si>
  <si>
    <t>( Número de áreas que dependen jerárquicamente de la Dirección de Planeación y Evaluación Educativa que alcanzan los objetivos de su planeación anual. / Total de áreas que integran las Oficinas Centrales de los SEPEN. ) x 100</t>
  </si>
  <si>
    <t>Informes Trimestrales de Avance de Metas en el Sistema de la SHCP (SRFT) / https://www.mst.hacienda.gob.mx / Sistema de Evaluación del Desempeño (SED-simon) de la SDS / http://sistemas.sdsnayarit.gob.mx / Supervisión del recurso</t>
  </si>
  <si>
    <t>Número de instrumentos y estrategias de evaluación aplicados.</t>
  </si>
  <si>
    <t>Número de procesos de evaluación institucional aplicados</t>
  </si>
  <si>
    <t>COMPONENTE 2 Evaluación Educativa e Institucional</t>
  </si>
  <si>
    <t>Número de instrumentos de evaluación educativa diseñados e implementados</t>
  </si>
  <si>
    <t>Número de eventos de capacitación y asesoría</t>
  </si>
  <si>
    <t>Número de estrategias de monitoreo y seguimiento a proyectos de mejora educativa</t>
  </si>
  <si>
    <t>COMPONENTE 3 Programación y Presupuesto</t>
  </si>
  <si>
    <t>Número de instrumentos de evaluación implementados</t>
  </si>
  <si>
    <t>Instrumento</t>
  </si>
  <si>
    <t>Archivo electrónico llamado "Evaluaciones educativas e institucionales 2025" que se encuentra resguardado en el Departamento de Evaluación Educativa e Institucional y Monitoreo.</t>
  </si>
  <si>
    <t>Número de procesos de evaluación institucional implementados</t>
  </si>
  <si>
    <t>Mide el número de estrategias de monitoreo y seguimiento para evaluar proyectos de mejora educativa</t>
  </si>
  <si>
    <t>Número de estrategias de monitoreo y seguimiento implementados</t>
  </si>
  <si>
    <t>Estrategia</t>
  </si>
  <si>
    <t>Porcentaje de  proyectos planeación, programación,  validación y/o mantenimiento en áreas administrativas y  planteles de educación básica.</t>
  </si>
  <si>
    <t>Mide el porcentaje de proyectos planeación, programación, validación y/o mantenimiento en áreas administrativas y planteles de educación básica ejecutados; respecto del total de proyectos focalizados en la Institución en el año N</t>
  </si>
  <si>
    <t>( Número de proyectos planeación, programación, validación y/o mantenimiento en áreas administrativas y planteles de educación básica / total de proyectos focalizados en la institución ) x 100</t>
  </si>
  <si>
    <t>Archivos digitales y documentales que se resguardan en la Subjefatura de Programación a Diversos Servicios, Subjefatura de Programación a Servicios de Educación Básica y Subjefatura de Inversión y Seguimiento del Departamento de Programación y Presupuesto; (plataforma de la SEP). https://www.planeacion.sep.gob.mx/sipse_ef/Login.aspx ;http://siie.sepen.gob.mx Página oficial de los SEPEN http://www.sepen.gob.mx</t>
  </si>
  <si>
    <t>Semestral Independiente</t>
  </si>
  <si>
    <t>Mide el porcentaje de municipios detectados con mayor necsidad de atención por las Misiones culturales; respecto del total de municipios que integran el estado.</t>
  </si>
  <si>
    <t>Mide el porcentaje de cursos de capacitación y actualización para supervisores, directores y docentes, adscritos a las Misiones Culturales instaladas en el estado de Nayarit.</t>
  </si>
  <si>
    <t>Mide el porcentaje de cursos de capacitación para el trabajo de las especialidades que ofrecen las Misiones culturales.</t>
  </si>
  <si>
    <t>Mide el porcentaje de jóvenes y adultos mayores de 15 años acreditados en artes y oficios que imparten las Misiones culturales del Estado de Nayarit, respecto del total de jóvenes y adultos captados en las Misiones Culturales del Estado de Nayarit.</t>
  </si>
  <si>
    <t>FIN: Inclusión y equidad</t>
  </si>
  <si>
    <t>PROPÓSITO: Inclusión y equidad</t>
  </si>
  <si>
    <t>COMPONENTE: Inclusión y equidad</t>
  </si>
  <si>
    <t>Actividad 1.1 Coordinaciones de Instituciones Formadoras y Actualizadoras de Docentes</t>
  </si>
  <si>
    <t>Actividad 1.2 ENEA</t>
  </si>
  <si>
    <t>Actividad 1.3 ENEA</t>
  </si>
  <si>
    <t>Actividad 1.4 CAM</t>
  </si>
  <si>
    <t>Actividad 1.5 CAM</t>
  </si>
  <si>
    <t>Actividad 1.6 UPN</t>
  </si>
  <si>
    <t>Actividad 1.7 UPN</t>
  </si>
  <si>
    <t>Actividad 1.8 UPN</t>
  </si>
  <si>
    <t>Actividad 1.1 Misiones Culturales</t>
  </si>
  <si>
    <t>Actividad 1.2 Misiones Culturales</t>
  </si>
  <si>
    <t>Actividad 1.1 Educación especial</t>
  </si>
  <si>
    <t>Actividad 1.2 Educación especial</t>
  </si>
  <si>
    <t>Actividad 1.3 Educación especial</t>
  </si>
  <si>
    <t>Porcentaje de permanencia escolar de estudiantes con discapacidad en educación básica atendidos en el ciclo escolar por los servicios de educación especial</t>
  </si>
  <si>
    <t>Mide el porcentaje de estudiantes con discapacidad atendidos en los Servicios de Educación Especial beneficiados, que permanecen hasta la conclusión del ciclo escolar en educación básica.</t>
  </si>
  <si>
    <t>( Número de estudiantes con discapacidad atendidos en los Servicios de Educación Especial que permanecen hasta la conclusión del ciclo escolar t / Total de estudiantes con discapacidad matriculados en los Servicios de Educación Especial que inician el ciclo escolar t ) x 100</t>
  </si>
  <si>
    <t>Bases de datos de beneficiarios del ejercicio fiscal t remitidos por la Autoridades Educativas de las entidades federativas bajo el resguardo de la Dirección General de Desarrollo Curricular. Estadísticas continuas del formato 911. Estadísticas de alumnos, información incluida en la publicación estadística por ciclo escolar Principales Cifras del Sistema Educativo Nacional http://www.planeacion.sep.gob.mx. La información más reciente se encuentra en la página principal y/o en la sección Estadísticas Educativas, Publicaciones Estadísticas (Versión digital)</t>
  </si>
  <si>
    <t>Porcentaje de alumnos atendidos por los servicios de educación especial con servicios de apoyo permanentes o temporales</t>
  </si>
  <si>
    <t>Mide el porcentaje de alumnos atendidos por los servicios de educación especial con servicios de apoyo permanentes o temporales</t>
  </si>
  <si>
    <t>( Número de alumnos atendidos por los servicios de educación especial con servicios de apoyo permanentes o temporales / Número de alumnos de Educación Básica inscritos en escuelas donde existen servicios de educación especial con servicios de apoyo permanentes o temporales ) x 100</t>
  </si>
  <si>
    <t>Estadísticas 911 y estadísticas económicas de los centros de trabajo de Educación Especial, archivo de comisiones, archivos de solicitudes, actas de hechos; los Informes técnicos de zonas escolares y de departamento, las fotografías y los vídeos son resguardado en digital en el Departamento de Educación Especial.</t>
  </si>
  <si>
    <t>Porcentaje de escuelas de Educación Básica atendidas por los servicios de Educación Especial</t>
  </si>
  <si>
    <t>Mide el porcentaje de escuelas de Educación Básica atendidas por los servicios de Educación Especial</t>
  </si>
  <si>
    <t>( Número de escuelas de Educación Básica atendidas por los servicios de Educación Especia / Total de escuelas de educación básica de los Servicios de Educación Pública del Estado ) x 100</t>
  </si>
  <si>
    <t>Porcentaje de sesiones de orientación, capacitación y formación que garanticen el Aprendizaje y la Participación de alumnos y alumnas con Discapacidad, Aptitudes Sobresalientes y Trastornos Específicos.</t>
  </si>
  <si>
    <t>Mide las sesiones de orientación, capacitación y formación que garanticen el Aprendizaje y la Participación de alumnos y alumnas con Discapacidad, Aptitudes Sobresalientes y Trastornos Específicos</t>
  </si>
  <si>
    <t>( Número de sesiones de orientación, capacitación y formación que garanticen el Aprendizaje y la Participación de alumnos y alumnas con Discapacidad, Aptitudes Sobresalientes y Trastornos Específicos / Total de sesiones de orientación, capacitación y formación programadas por los Servicios de Educación Especial ) x 100</t>
  </si>
  <si>
    <t>Informe Técnico Trimestral, Seguimiento al Avance de Metas del PAT 2025, Actas de hechos, Archivo de oficios de comisión; Fotografías y Vídeos resguardados en digital en el Departamento de Educación Especial</t>
  </si>
  <si>
    <t>Porcentaje de actividades de difusión científica que abonen a la inclusión educativa en las escuelas de educación básica donde están presentes los servicios de educación especial</t>
  </si>
  <si>
    <t>Mide la Implementación de actividades de difusión científica que abonen a la inclusión educativa en las escuelas de educación básica donde están presentes los servicios de educación especial</t>
  </si>
  <si>
    <t>( Número de actividades de difusión científica implementadas que abonen a la inclusión educativa en las escuelas de educación básica donde están presentes los servicios de educación especial / Número de actividades programadas por los Servicios de Educación Especial ) x 100</t>
  </si>
  <si>
    <t>Porcentaje de Sesiones de orientación, asesoría y acompañamiento dirigidas a docentes de Educación Básica.</t>
  </si>
  <si>
    <t>Mide el porcentaje de docentes y colectivos docentes que a través de las sesiones de orientación, asesoría y acompañamiento disminuyen y eliminan Barreras para el Aprendizaje y la Participación.</t>
  </si>
  <si>
    <t>( Número de Docentes y colectivos docentes que reciben las sesiones de orientación, asesoría y acompañamiento / Total de Docentes y colectivos programados a sesiones de orientación, asesoría y acompañamiento ) x 100</t>
  </si>
  <si>
    <t>Actividad 1.1 Administración de la Dirección de Planeación y Evaluación Educativa</t>
  </si>
  <si>
    <t>Actividad 2.1 Evaluación Educativa e Institucional</t>
  </si>
  <si>
    <t>Actividad 2.2 Evaluación Educativa e Institucional</t>
  </si>
  <si>
    <t>Actividad 2.3  Evaluación Educativa e Institucional</t>
  </si>
  <si>
    <t>Actividad 2.4  Evaluación Educativa e Institucional</t>
  </si>
  <si>
    <t>Mide el número de eventos de capacitación realizados.</t>
  </si>
  <si>
    <t>Mide el número de instrumentos de evaluación educativa diseñados e implementados por el Departamento</t>
  </si>
  <si>
    <t>Mide el número de procesos de evaluación institucional implementados para evaluar los servicios que proporcionan la Institución</t>
  </si>
  <si>
    <t>Mide el número de instrumentos y estrategias de evaluación implementados para la obtención de información en la toma de decisiones.</t>
  </si>
  <si>
    <t>Actividad 3.1 Programación y Presupuesto</t>
  </si>
  <si>
    <t>Actividad 3.2 Programación y Presupuesto</t>
  </si>
  <si>
    <t>Actividad 3.3 Programación y Presupuesto</t>
  </si>
  <si>
    <t>Actividad 3.4 Programación y Presupuesto</t>
  </si>
  <si>
    <t>Actividad 3.5 Programación y Presupuesto</t>
  </si>
  <si>
    <t>Actividad 3.6 Programación y Presupuesto</t>
  </si>
  <si>
    <t>Actividad 3.7 Programación y Presupuesto</t>
  </si>
  <si>
    <t>Mide el porcentaje de enlaces que reciben asesoría relativa a sus proyectos</t>
  </si>
  <si>
    <t>Número de enlaces asesorados con relación a sus proyectos</t>
  </si>
  <si>
    <t>Porcentaje de planteles escolares atendidos con procedimientos de mantenimiento preventivo y/o correctivo en su infraestructura eléctrica</t>
  </si>
  <si>
    <t>Mide el porcentaje de planteles escolares que reciben mantenimiento por parte de la brigada de electricistas, de manera preventiva o correctiva; respecto del Total de planteles que solicitan atención en red eléctrica.</t>
  </si>
  <si>
    <t>( Número de planteles escolares atendidos por la brigada de electricistas / Total de planteles que solicitan atención en red eléctrica ) x 100</t>
  </si>
  <si>
    <t>Porcentaje de planteles escolares atendidos con el propósito de identificar sus necesidades de mantenimiento u obras requeridas en la infraestructura física</t>
  </si>
  <si>
    <t>Mide el porcentaje de planteles educativos validados por personal especializado en materia de infraestructura física, verificando y atendiendo necesidades de mantenimiento u obra; respecto del total de planteles escolares de educación básica sostenimiento federalizado.</t>
  </si>
  <si>
    <t>( Número de planteles escolares validados por personal especializado en infraestructura física / Total de planteles de educación básica sostenimiento federalizado ) x 100</t>
  </si>
  <si>
    <t>Archivos digitales y documentales concentrados en la Subjefatura de Inversión y Seguimiento del Departamento de Programación y Presupuesto, que contienen: solicitudes de los centros de trabajo, información analizada en gabinete, tarjetas informativas con los información técnica y propuesta de solución, órdenes de salida de material, bases de datos oficiales del Programa General de Obra.</t>
  </si>
  <si>
    <t>Porcentaje de planteles educativos beneficiados con dotación de mobiliario básico</t>
  </si>
  <si>
    <t>Mide el porcentaje de planteles educativos beneficiados con dotación de mobiliario escolar básico, respecto del total de planteles escolares de educación básica sostenimiento federalizado</t>
  </si>
  <si>
    <t>( Número de planteles escolares beneficiados con mobiliario escolar / Total de planteles escolares de educación básica sostenimiento federalizado ) x 100</t>
  </si>
  <si>
    <t>Número del proyecto anual de micro-planeación educativa realizado</t>
  </si>
  <si>
    <t>Mide el número del proyecto anual de microplaneación educativa realizado por el Departamento de Programación y Presupuesto, referente al análisis para la asignación de Plazas Educativas Federalizadas en el estado.</t>
  </si>
  <si>
    <t>Número del proyecto de microplaneación educativa realizado</t>
  </si>
  <si>
    <t>Archivos digitales y documentación, tales como: Analítico de Plazas (FONE), Estructuras Ocupacionales Autorizadas; resguardadas en la Subjefatura de Microplaneación Educativa del Departamento de Programación y Presupuesto. Sistema Integral de Información Educativa http://siie.sepen.gob.mx</t>
  </si>
  <si>
    <t>Número de análisis de factibilidad autorizados por el Departamento de Programación y Presupuesto.</t>
  </si>
  <si>
    <t>Mide el número de análisis de factibilidad realizados por el Departamento de Programación y Presupuesto, determinando la viabilidad para apertura, crecimiento o modificación de grupos y/o centros escolares.</t>
  </si>
  <si>
    <t>Número de análisis de factibilidad autorizados</t>
  </si>
  <si>
    <t>Análisis</t>
  </si>
  <si>
    <t>Archivos digitales y documentales que se resguardan en la Subjefatura de Programación a Servicios de Educación Básica, del Departamento de Programación y Presupuesto.</t>
  </si>
  <si>
    <t>Porcentaje de alumnos que solicitan su ingreso formal al servicio educativo</t>
  </si>
  <si>
    <t>Mide el porcentaje de alumnos de nuevo ingreso en las escuelas de Educación Básica en la entidad, respecto del total de niños, niñas y adolescentes focalizados en el estado</t>
  </si>
  <si>
    <t>( Número de alumnos captados durante el proceso de inscripciones / Total de niños, niñas y adolescentes focalizados en el estado ) x 100</t>
  </si>
  <si>
    <t>Archivos digitales y documentales que se resguardan en la Subjefatura de Programación a Servicios de Educación Básica del Departamento de Programación y Presupuesto. Sistema Integral de Información Educativa http://siie.sepen.gob.mx Página oficial de los SEPEN http://www.sepen.gob.mx</t>
  </si>
  <si>
    <t>COMPONENTE 4 Consejos de Participación Escolar</t>
  </si>
  <si>
    <t>Actividad 4.1 Consejos de Participación Escolar</t>
  </si>
  <si>
    <t>Actividad 4.2 Consejos de Participación Escolar</t>
  </si>
  <si>
    <t>Actividad 4.3 Consejos de Participación Escolar</t>
  </si>
  <si>
    <t>Número de consejos escolares, conformados, renovados y funcionando en los municipios del estado de Nayarit.</t>
  </si>
  <si>
    <t>Mide el número de consejos escolares, conformados, renovados y funcionando en los municipios del estado de Nayarit.</t>
  </si>
  <si>
    <t xml:space="preserve">Número consejos escolares, conformados, renovados y funcionando en los municipios del estado </t>
  </si>
  <si>
    <t>Actas recabadas y registradas el la plataforma del REPAE http://repase.sep.gob.mx.</t>
  </si>
  <si>
    <t>Número de Consejos de Participación Escolar Estatal y Municipal y Comités constituidos, conformados y capacitados y con seguimiento en el Estado.</t>
  </si>
  <si>
    <t>Mide el número de Consejos constituidos, conformados, capacitados y con seguimiento durante el año, en los municipios del Estado.</t>
  </si>
  <si>
    <t>Número de Comités constituidos, conformados, apacitados y con seguimiento durante el año fiscal</t>
  </si>
  <si>
    <t>Actas recabadas y registradas el la plataforma del REPAE http://repase.sep.gob.mx, así como lisas de asistencia de las capacitaciones.</t>
  </si>
  <si>
    <t>Número de actividades de seguimiento realizadas por la Coordinación Estatal</t>
  </si>
  <si>
    <t>Mide el número de actividades de seguimiento realizados por la Coordinación de Participacón Escolar</t>
  </si>
  <si>
    <t>Número de actividades de seguimiento realizados por la Coordinación de Participacón Escolar durante el año fiscal N</t>
  </si>
  <si>
    <t>Registro de las actas de Instalación e Intermedia en la pagina nacional http//.repase.sep.gob.mx, Bitácoras de registro, listas de asistencia, oficios e informes de comisión, resguardados en las oficinas de la Coordinación Estatal.</t>
  </si>
  <si>
    <t>Número de reuniones realizadas en los Centros Escolares, dirigida a Padres de Familia que conforman el Consejo de Participación Escolar estatal y municipal</t>
  </si>
  <si>
    <t>Mide el número de reuniones realizadas en los centros escolares dirigida a padres de Familia</t>
  </si>
  <si>
    <t>Número de reuniones realizadas en los centros escolares.</t>
  </si>
  <si>
    <t>Reunión</t>
  </si>
  <si>
    <t>Oficios de comisión, Listas de asistencia y convocatorias. Que se encuentran en los archivos de los Consejos de Participación Escolar.</t>
  </si>
  <si>
    <t>COMPONENTE 5 Estadística</t>
  </si>
  <si>
    <t>Actividad 5.1 Estadística</t>
  </si>
  <si>
    <t>Actividad 5.2 Estadística</t>
  </si>
  <si>
    <t>Porcentaje de usuarios que utilizan y solicitan actualizaciones o registro de datos dentro de los centros de trabajo de los Sistemas que tiene el Departamento de Estadística</t>
  </si>
  <si>
    <t>Mide el porcentaje de usuarios que utilizan los sistemas y solicitan actualizaciones o registran datos de los centros de trabajo dentro en los Sistemas del Departamento de Estadística; respecto del /Total de centros de trabajo escuelas existentes en el Catalogo Nacional de Centros de Trabajo.</t>
  </si>
  <si>
    <t>( Número de usuarios que utilizan y solicitan actualizaciones y registran datos de los CCT dentro de los sistemas del Departamento de Estadística. / Total de centros de trabajo escuelas existentes en el Catalogo Nacional de Centros de Trabajo ) x 100</t>
  </si>
  <si>
    <t>Oficios de solicitud de actualización de información de las escuelas, formatos CCT_NM, reportes de oficialización de los datos registrados que se encuentran resguardados en el Departamento de Estadística/Sistema de captura del formato 911 de la Dirección General de Planeación, Programación y Estadística Educativa de la SEP. https://www.f911.sep.gob.mx, www.sepen.gob.mx , https://planeacion.sep.gob.mx/SIC/Login.aspx</t>
  </si>
  <si>
    <t>Número de escuelas que capturan y actualizan su estadística de fin e inicio de ciclo escolar N.</t>
  </si>
  <si>
    <t>Mide el número de escuelas que capturan y actualizan su información estadística de inicio y fin de cursos del ciclo escolar</t>
  </si>
  <si>
    <t>Número de escuelas que capturan y actualizan su información estadística de inicio y fin de cursos</t>
  </si>
  <si>
    <t>Recibos de oficialización resguardados en el Departamento de Estadística / Sistema de captura del formato 911 de la Dirección General de Planeación, Programación y Estadística Educativa de la SEP https://www.f911.sep.gob.mx www.sepen.gob.mx</t>
  </si>
  <si>
    <t>Número de actualización en los procesos de los tableros que contienen información estadística e indicadores.</t>
  </si>
  <si>
    <t>Mide el número de los procesos de actualización en los tableros que contienen datos estadísticos e indicadores, realizados en la Plataforma.</t>
  </si>
  <si>
    <t>Número de procesos de actualización realizadas.</t>
  </si>
  <si>
    <t>Reportes de oficialización resguardados en el Departamento de Estadística / Sistema de captura del formato 911 de la Dirección General de Planeación, Programación y Estadística Educativa de la SEP. https://www.f911.sep.gob.mx, www.sepen.gob.mx</t>
  </si>
  <si>
    <t>COMPONENTE 6 Registro y Certificación Escolar</t>
  </si>
  <si>
    <t>Actividad 6.1 Registro y Certificación Escolar</t>
  </si>
  <si>
    <t>Actividad 6.2 Registro y Certificación Escolar</t>
  </si>
  <si>
    <t>Número de usuarios que manejan los sistemas de control escolar</t>
  </si>
  <si>
    <t>Mide el número de usuarios que utilizan los sistemas y solicitan actualizaciones o registran datos de los centros de trabajo.</t>
  </si>
  <si>
    <t>Número de usuarios que utilizan y solicitan actualizaciones y registran datos de los CCT</t>
  </si>
  <si>
    <t>Sistema Integral de Información Educativa: http://siie.sepen.gob.mx, SiCeTiE https://sicetie.sepen.gob.mx/r</t>
  </si>
  <si>
    <t>Número de documentos educativos oficiales generados e impresos</t>
  </si>
  <si>
    <t>Mide el número de documentos educativos oficiales expedidos, con relación al total de documentos educativos oficiales solicitados durante el año.</t>
  </si>
  <si>
    <t>Número de documentos educativos oficiales expedidos</t>
  </si>
  <si>
    <t>Expedientes de orden estadístico, resguardados en el Departamento de Registro y Certificación Escolar; Sistema Integral de Información Educativa (SIIE),Sistema de Control Escolar y Generación de Certificados, Certificaciones, Parciales y Títulos Electrónicos de las Instituciones de Educación Superior (SiCeTiE) . http://siie.sepen.gob.mx , https://sicetie.sepen.gob.mx/</t>
  </si>
  <si>
    <t>Número de usuarios que reciben asesoría y capacitación</t>
  </si>
  <si>
    <t>Mide el número de usuarios capacitados y asesorados para el uso óptimo de las plataformas SIIE y SiCeTiE.</t>
  </si>
  <si>
    <t xml:space="preserve">Número de usuarios capacitados en el uso de las plataformas SIIE y SiCeTiE </t>
  </si>
  <si>
    <t>FIN: Administración</t>
  </si>
  <si>
    <t>PROPÓSITO: Administración</t>
  </si>
  <si>
    <t>COMPONENTE: Administración</t>
  </si>
  <si>
    <t xml:space="preserve">Actividad 1.1 Administración </t>
  </si>
  <si>
    <t>Actividad 1.2 Informática</t>
  </si>
  <si>
    <t>Actividad 1.3 Informática</t>
  </si>
  <si>
    <t>Actividad 1.4 Informática</t>
  </si>
  <si>
    <t>Actividad 1.5 Informática</t>
  </si>
  <si>
    <t xml:space="preserve">Actividad 1.6 Procesos </t>
  </si>
  <si>
    <t>Actividad 11.2 Proyectos de Innovación</t>
  </si>
  <si>
    <t>Actividad 11.3 Proyectos de Innovación</t>
  </si>
  <si>
    <t>Actividad 11.4 Proyectos de Innovación</t>
  </si>
  <si>
    <t>Actividad 11.5 Socioemocional</t>
  </si>
  <si>
    <t>Actividad 11.6 Socioemocional</t>
  </si>
  <si>
    <t>Actividad 11.7 Formación continua</t>
  </si>
  <si>
    <t>Actividad 11.8 Formación continua</t>
  </si>
  <si>
    <t>Actividad 1.7 Rec. Financieros</t>
  </si>
  <si>
    <t xml:space="preserve">Actividad 1.8 Rec. Humanos </t>
  </si>
  <si>
    <t xml:space="preserve">Actividad 1.9 Rec. Humanos </t>
  </si>
  <si>
    <t>Actividad 1.10 Rec. Materiales</t>
  </si>
  <si>
    <t>Actividad 1.11 Rec. Materiales</t>
  </si>
  <si>
    <t>Actividad 1.12 Rec. Materiales</t>
  </si>
  <si>
    <t>Actividad 1.13 Coord. De Auditorías</t>
  </si>
  <si>
    <t>Actividad 1.14 Coord. De URSE</t>
  </si>
  <si>
    <t xml:space="preserve">Actividad 1.15 Coord. De URSE </t>
  </si>
  <si>
    <t>FIN: Unidades de Staff</t>
  </si>
  <si>
    <t>PROPÓSITO: Unidades de Staff</t>
  </si>
  <si>
    <t>COMPONENTE: Unidades de Staff</t>
  </si>
  <si>
    <t>Porcentaje de Áreas que realizan procesos administrativos funcionales.</t>
  </si>
  <si>
    <t>Mide el porcentaje de las Áreas que realizan procesos administrativos funcionales, con relación al Total de Áreas dependientes de la Dirección de Servicios Administrativos.</t>
  </si>
  <si>
    <t>( Número de Áreas que realizan procesos administrativos funcionales. / Total de Áreas dependientes de la Dirección de Servicios Administrativos ) x 100</t>
  </si>
  <si>
    <t>Porcentaje de Áreas coordinadas operativamente por la Dirección de Servicios Administrativos, para el cumplimiento de metas y obejetivos.</t>
  </si>
  <si>
    <t>Mide el porcentaje de Áreas administrativas que cumplen con sus metas, con relación al total de Áreas operativas dependientes de la Dirección de Servicios Administrativos de los SEPEN</t>
  </si>
  <si>
    <t>( Número de Áreas administrativas que cumplen con sus metas y objetivos / Total de Áreas operativas dependientes de la Dirección de Servicios Administrativos de los SEPEN ) x 100</t>
  </si>
  <si>
    <t>Porcentaje de áreas supervisadas por la Dirección de Servicios Administrativos, para el cabal cumplimiento de sus metas</t>
  </si>
  <si>
    <t>Mide el porcentaje de áreas supervisadas para la consecución de metas programadas</t>
  </si>
  <si>
    <t>( Número de áreas supervisadas para el cabal cumplimiento de sus metas / Total de áreas dependientes de la Dirección de Servicios Administrativos ) x 100</t>
  </si>
  <si>
    <t>Reporte de Turnos resguardados en los archiveros de la Dirección de Servicios Administrativos</t>
  </si>
  <si>
    <t>Mide el porcentaje de informes de avance de gestión financiera supervisados por la Dirección Administrativa, para integrar la cuenta pública</t>
  </si>
  <si>
    <t>( Número de informes de avance de gestión financiera validados / Total de informes de gestión financiera generados por la Áreas ) x 100</t>
  </si>
  <si>
    <t>Página oficial de transparencia https://transparencia.sepen.gob.mx/</t>
  </si>
  <si>
    <t>Porcentaje de informes de avance de gestión financiera supervisados</t>
  </si>
  <si>
    <t>Porcentaje de acciones para el mantenimiento de la infraestructura de los servidores.</t>
  </si>
  <si>
    <t>Mide el porcentaje de acciones implementadas para el mantenimiento de la plataforma de hardware.</t>
  </si>
  <si>
    <t>( Número de acciones implementadas para el mantenimiento de la plataforma de hardware. / Total de acciones programadas por el Departamento de Informática. ) x 100</t>
  </si>
  <si>
    <t>Porcentaje de servicios atendidos para el desarrollo y mejoramiento de los sistemas informáticos.</t>
  </si>
  <si>
    <t>Mide el porcentaje de servicios proporcionados a los sistemas informáticos existentes en la institución.</t>
  </si>
  <si>
    <t>( Número de servicios proporcionados a los sistemas informáticos existentes en la institución. / Total de de servicios programados durante el año ) x 100</t>
  </si>
  <si>
    <t>Bitácoras resguardadas en el Departamento de Informática que concentran la información del software desarrollado por el Departamento, asesorías, capacitaciones, administración, actualizaciones y mantenimiento de los mismos.</t>
  </si>
  <si>
    <t>Porcentaje de áreas atendidas mediante servicios de mantenimiento a los equipos de cómputo</t>
  </si>
  <si>
    <t>Mide el porcentaje de áreas atendidas con servicios de mantenimiento por parte del Departamento de Informática.</t>
  </si>
  <si>
    <t>( Número de áreas que reciben servicio preventivo o correctivo en sus equipos de cómputo. / Total de áreas de oficinas centrales de los SEPEN. ) x 100</t>
  </si>
  <si>
    <t>Formatos de servicio firmados por los usuarios, resguardados en el Departamento</t>
  </si>
  <si>
    <t>Porcentaje de movimientos relacionados con la nómina, procesados en tiempo y forma</t>
  </si>
  <si>
    <t>Mide el porcentaje de movimientos relacionados con la nómina, para pago oportuno al trabajador</t>
  </si>
  <si>
    <t>( Número de movimientos realacionados con la nómina, procesados por el Departamento / Total de movimientos recibidos en el año ) x 100</t>
  </si>
  <si>
    <t>Porcentaje de servidores públicos atendidos por el Departamento, en el marco de los diferentes procesos de USICAMM</t>
  </si>
  <si>
    <t>Mide el porcentaje de servidores públicos atendidos por el Departamento, en el marco de los diferentes procesos de admisión, promoción y reconocimiento</t>
  </si>
  <si>
    <t>( Número de servidores públicos atendidos por el Departamento / Total de servidores públicos inscritos en los diferentes procesos de USICAMM ) x 100</t>
  </si>
  <si>
    <t>https://consultapublicamx.plataformadetransparencia.org.mx/vut-web/faces/view/consultaPublica.xhtml#tarjetaInformativa. En el apartado de "Concursos para ocupar cargos Públicos"</t>
  </si>
  <si>
    <t>Porcentaje de estados financieros elaborados de manera periódica</t>
  </si>
  <si>
    <t>Mide el porcentaje de estados financieros elaborados periodicamente, respecto al total de Estados Financieros a elaborarse en el año fiscal</t>
  </si>
  <si>
    <t>( Número de estados financieros elaborados periodicamente / Total de estados financieros a elaborarse en el año fiscal ) x 100</t>
  </si>
  <si>
    <t>Reportes de Estados Financieros que se pueden generar y consultar en el Sistema de Contabilidad Gubernamental (SACG)</t>
  </si>
  <si>
    <t>Porcentaje de trámites de reintegros recuperados por los pagos en demasía.</t>
  </si>
  <si>
    <t>Mide el porcentaje de trámites de reintegros recuperados por pagos en demasia.</t>
  </si>
  <si>
    <t>( Número de trámites de reintegro recuperados / Total de trámites detectados por el Departamento ) x 100</t>
  </si>
  <si>
    <t>Reporte de finca de responsabilidad por pagos en demasía, generado en el portal de la (DGSANEF)</t>
  </si>
  <si>
    <t>Porcentaje de trámites de rechazos de carga a lo subsanado correspondiente al envio del ejercicio 2025.</t>
  </si>
  <si>
    <t>Mide el porcentaje de trámites de rechazos de carga a lo subsanado correspondiente al envio del ejercicio 2025.</t>
  </si>
  <si>
    <t>( Número de trámites de rechazo subsanados en tiempo y forma / Total de trámites de rechazo recibidos en el Departamento ) x 100</t>
  </si>
  <si>
    <t>Reporte de estatus de nómina postcierre quincenal del ejercicio fiscal correspondiente, ordinaria y extraordinaria. Página de la Secretaría de Educacion Publica, https://www.sso.fone.sep.gob.mx</t>
  </si>
  <si>
    <t>Porcentaje de expedientes integrados para trámite de adquisiciones o servicios</t>
  </si>
  <si>
    <t>Mide el porcentaje de expedientes integrados para trámite de adquisiciones o servicios, aplicando las leyes y reglamentos vigentes en la materia</t>
  </si>
  <si>
    <t>( Número de expedientes de trámite de adquisiciones o servicios turnados para pago / Total de expedientes de trámite de adquisiciones o servicios integrados para su atención ) x 100</t>
  </si>
  <si>
    <t>Acuse de recepción para generar pago al licitante por parte del Departamento de Recursos Financieros y carta de satisfacción por parte del área usuaria donde manifieste la eficacia y eficiencia con la que se atendió la solicitud</t>
  </si>
  <si>
    <t>Porcentaje de expedientes de adquisiciones a los que se les genera entrada de almacén</t>
  </si>
  <si>
    <t>Mide el porcentaje de expedientes de adquisiciones a los que se les genera entrada de almacén, de manera oportuna</t>
  </si>
  <si>
    <t>( Número de expedientes de adquisiciones a los que se les generó entrada de almacén / Total de expedientes entregados para generar entrada de material ) x 100</t>
  </si>
  <si>
    <t>Entradas de material resguardadas en el Almacén General de los SEPEN</t>
  </si>
  <si>
    <t>Porcentaje de solicitudes de servicios generales atendidas</t>
  </si>
  <si>
    <t>Mide el porcentaje de solicitudes de servicios generales atendidas, respecto al total de solicitudes recibidas.</t>
  </si>
  <si>
    <t>( Número de solicitudes de servicios atendidas / Total de solicitudes de servicios recibidas ) x 100</t>
  </si>
  <si>
    <t>Carta suscrita por parte del área solicitante donde manifieste su entera conformidad con el servicio realizado, así como el expediente integrado del servicio realizado, resguardados en la Subjefatura de Servicios Generales.</t>
  </si>
  <si>
    <t>Porcentaje de informes respondidos a los procedimientos de auditoría realizados por los entes fiscalizadores</t>
  </si>
  <si>
    <t>Mide el porcentaje de informes respondidos a los entes fiscalizadores, relacionados con procedimientos de auditoría</t>
  </si>
  <si>
    <t>( Número de informes emitidos en atención a los procesos de auditoría / Total de informes requeridos por los entes fiscalizadores ) x 100</t>
  </si>
  <si>
    <t>Documentación que el ente fiscalizador emite o requiere durante el desarrollo de la revisión del ejercicio fiscal auditado, así como los informes técnicos, preliminares y finales, en la página de transparencia y en catálogo de clasificación archivística</t>
  </si>
  <si>
    <t>Porcentaje de solicitudes de trámites administrativos que son atendidos en las Unidades Regionales.</t>
  </si>
  <si>
    <t>Mide el porcentaje de solicitudes de trámite y servicios atendidos en las Unidades Regionales, respecto del total de trámites recibidos.</t>
  </si>
  <si>
    <t>( Número de trámites y servicios brindados por la coordinación de las U.R.S.E / Total de solicitudes de trámite y servicios recibidos por las Unidades Regionales ) x 100</t>
  </si>
  <si>
    <t>Programa de Seguimiento y Control de trámites URSE (SECOUR), libros de registro y verificacion en cada una de las Unidades Regionales. Programa en coordinación con el Departamento de Recursos Humanos.</t>
  </si>
  <si>
    <t>Porcentaje de servidores públicos capacitados en los centros educativos</t>
  </si>
  <si>
    <t>Mide el porcentaje de servidores públicos capacitados para coadyuvar en los trámites administrativos ante las Unidades Regionales de la entidad.</t>
  </si>
  <si>
    <t>( Número de servidores públicos capacitados con relación a los trámites administrativos / Total de servidores públicos que realizan funciones administrativas en los Centros de Trabajo ) x 100</t>
  </si>
  <si>
    <t>Formatos impresos y en medios electrónicos para verificación y control, resguardados en las diferentes Unidades Regionales. Todos los servicios brindados se tienen en libros de registro de asistencia y control</t>
  </si>
  <si>
    <t>Actividad 1.1 Dirección General</t>
  </si>
  <si>
    <t>Actividad 1.2 Coord. Programas Federales</t>
  </si>
  <si>
    <t>Actividad 1.3 Comunicación Social</t>
  </si>
  <si>
    <t>Actividad 1.4 Transparencia</t>
  </si>
  <si>
    <t>Actividad 1.5 Archivo</t>
  </si>
  <si>
    <t>Actividad 1.6 Archivo</t>
  </si>
  <si>
    <t>Actividad 1.7 Archivo</t>
  </si>
  <si>
    <t>Actividad 1.8 Órgano Interno de Control</t>
  </si>
  <si>
    <t>Actividad 1.9 Órgano Interno de Control</t>
  </si>
  <si>
    <t>Actividad 1.10 Órgano Interno de Control</t>
  </si>
  <si>
    <t>Actividad 1.11 Jurídico</t>
  </si>
  <si>
    <t>Actividad 1.12 Jurídico</t>
  </si>
  <si>
    <t>Actividad 1.13 Jurídico</t>
  </si>
  <si>
    <t>Actividad 1.14 Normatividad</t>
  </si>
  <si>
    <t>Actividad 1.15 Mejora Administrativa</t>
  </si>
  <si>
    <t>Actividad 1.16 Jurídico</t>
  </si>
  <si>
    <t>Actividad 1.17 Mejora Administrativa</t>
  </si>
  <si>
    <t>Actividad 1.18 Mejora Administrativa</t>
  </si>
  <si>
    <t>Número de Unidades de Apoyo que coadyuvan a la atención de los diferentes asuntos de carácter institucional.</t>
  </si>
  <si>
    <t>Mide el número de Unidades de Apoyo que coadyuvan a la atención de las actividades de carácter institucional</t>
  </si>
  <si>
    <t>Número de Unidades de Apoyo que coadyuvan a la atención de las actividades de carácter institucional</t>
  </si>
  <si>
    <t xml:space="preserve">Unidad  </t>
  </si>
  <si>
    <t>Organigrama de los Servicios de Educación Pública del Estado de Nayarit (SEPEN) / Reglamento Interior de los SEPEN / Página oficial de los SEPEN http://www.sepen.gob.mx Documentos normativos y comprobatorios en resguardo de la Dirección General y Unidades de Staff.</t>
  </si>
  <si>
    <t>Número de Unidades de Apoyo que brindan atención a solicitudes de usuarios internos y externos.</t>
  </si>
  <si>
    <t>Mide el número de Unidades de Apoyo que brindan atención a solicitudes de usuarios internos y externos.</t>
  </si>
  <si>
    <t>Unidad</t>
  </si>
  <si>
    <t>Número de áreas que proporcionan servicios de calidad a los usuarios internos y externos que solicitan trámites de carácter institucional.</t>
  </si>
  <si>
    <t>Mide el número de áreas que proporcionan servicios de calidad a los usuarios internos y externos que solicitan trámites de carácter institucional.</t>
  </si>
  <si>
    <t>Porcentaje de visitas a centros escolares para fortalecer la educación en Nayarit</t>
  </si>
  <si>
    <t>( Número de visitas de seguimiento realizadas a los centros escolares de Educación Básica / Total de visitas programadas durante el año ) x 100</t>
  </si>
  <si>
    <t>Porcentaje de Programas de Fortalecimiento Educativo que reciben seguimiento por parte de la Coordinación.</t>
  </si>
  <si>
    <t>Mide el porcentaje de Programas de Fortalecimiento Educativo que reciben seguimiento y análisis de los avances físico financieros y pedagógicos, por parte de la Coordinación.</t>
  </si>
  <si>
    <t>( Número de Programas de Fortalecimiento Educativo que reciben seguimiento y análisis de los avances físico financieros y pedagógicos / Total de Programas de Fortalecimiento Educativo con subsidio federal ) x 100</t>
  </si>
  <si>
    <t>Archivo físico, electrónico, correo institucional, visitas de campo y supervisión, evidencias, resguardadas en la Coordinación de Programas de Fortalecimiento Educativo.</t>
  </si>
  <si>
    <t>Porcentaje de actividades publicitarias Institucionales realizadas durante el ejercicio fiscal 2025</t>
  </si>
  <si>
    <t>Mide el porcentaje de actividades publicitarias a través de periódico, radio, televisión, internet y espectaculares, realizadas durante la campaña de difusión de actividades educativas durante el ciclo escolar 2025 - 2026, respecto del total de actividades contratadas en medios publicitarios en el año 2025.</t>
  </si>
  <si>
    <t>( Número de actividades realizadas en medios publicitarios, para la campaña de difusión de las acciones educativas / Total de actividades publicitarias programadas durante el año ) x 100</t>
  </si>
  <si>
    <t>www.sepen.gob.mx, https:/facebook.com/educación. Nayarita, https://transparencia.sepen.gob.mx, https://twitter.com/sepennay</t>
  </si>
  <si>
    <t>Mide el porcentaje de solicitudes de información atendidas, respecto al total de solicitudes de información recibidas</t>
  </si>
  <si>
    <t>( Número de solicitudes de información atendidas / Total de solicitudes de información recibidas ) x 100</t>
  </si>
  <si>
    <t>Plataforma Nacional de Transparencia https://www.plataformadetransparencia.org.mx/web/guest/inicio, informe bimestral enviado y recepcionado por el ITAI</t>
  </si>
  <si>
    <t>Porcentaje de sesiones del Grupo Interdisciplinario de Archivo.</t>
  </si>
  <si>
    <t>( Número de sesiones realizadas / Total de sesiones programadas ) x 100</t>
  </si>
  <si>
    <t>( Número de eventos de capacitación realizados / Total de eventos de capacitación programados ) x 100</t>
  </si>
  <si>
    <t>Listas de asistencia, evidencia fotografía y oficios de comisión.</t>
  </si>
  <si>
    <t>( Número de inventarios documentales elaborados / Total de inventarios documentales programados para actualización ) x 100</t>
  </si>
  <si>
    <t>Inventarios documentales en resguardo de las áreas</t>
  </si>
  <si>
    <t>Porcentaje de auditorías practicadas por el Órgano Interno de Control</t>
  </si>
  <si>
    <t>Mide el porcentaje de auditorías practicadas a las Unidades Administrativas de los SEPEN, con respecto al total de auditorías programadas</t>
  </si>
  <si>
    <t>( Número de auditorías practicadas por el Órgano Interno de Control / Total de auditorías programadas a las Unidades Administrativas de los SEPEN ) x 100</t>
  </si>
  <si>
    <t>Auditoría</t>
  </si>
  <si>
    <t>Porcentaje de informes presentados por las Autoridades Investigadoras del Órgano Interno de Control, relacionados con actos de Presunta Responsabilidad Administrativa</t>
  </si>
  <si>
    <t>Mide el porcentaje de Informes de Presunta Responsabilidad Administrativa realizados, con respecto a los efectivamente proyectados</t>
  </si>
  <si>
    <t>( Número de Informes de Presunta Responsabilidad Administrativa realizados / Total de Informes de Presunta Responsabilidad Administrativa proyectados durante el año ) x 100</t>
  </si>
  <si>
    <t>Porcentaje de verificaciones a los Centros Escolares y Unidades Administrativas de los SEPEN</t>
  </si>
  <si>
    <t>Mide el porcentaje de verificaciones realizadas a las Unidades Administrativas y Centros Escolares de los SEPEN, con respecto al total de las verificaciones programadas durante el año.</t>
  </si>
  <si>
    <t>( Número de verificaciones realizadas a las Unidades Administrativas y Centros Escolares. / Total de verificaciones programadas a las Unidades Administrativas y Centros Escolares de los SEPEN, durante el año. ) x 100</t>
  </si>
  <si>
    <t>Porcentaje de procedimientos paraprocesales de carácter laboral</t>
  </si>
  <si>
    <t>Mide el porcentaje de procedimientos paraprocesales de carácter laboral, relacionados con actas de abandono que se generan en el Organismo.</t>
  </si>
  <si>
    <t>( Número de procedimientos paraprocesales de carácter laboral concluidos / Total de procedimientos iniciados por actas de abandono existentes que se generan en el Organismo ) x 100</t>
  </si>
  <si>
    <t>Procedimiento</t>
  </si>
  <si>
    <t>Actas administrativas que generan los centros de trabajo adscritos a los SEPEN, en donde se hace constar las inasistencias a las aulas escolares de los maestros, mismas que se entregan en la Unidad de Asuntos Jurídicos a efecto de que se inicie el procedimiento paraprocesal en materia laboral, con la finalidad de terminar el nombramiento de los maestros infractores.</t>
  </si>
  <si>
    <t>( Número demandas de carácter laboral favorables al Organismo / Total de demandas de carácter laboral existentes ) x 100</t>
  </si>
  <si>
    <t>Porcentaje de asesorías de carácter legal atendidas por especialistas en derecho</t>
  </si>
  <si>
    <t>Mide el porcentaje de asesorías de carácter legal atendidas, respecto del total de asesorías solicitadas por las diferentes Unidades Administrativas de los SEPEN y de la estructura educativa.</t>
  </si>
  <si>
    <t>( Número de asesorías de carácter legal proporcionadas / Total de asesorías solicitadas por las diferentes Unidades Administrativas de los SEPEN y la estructura educativa. ) x 100</t>
  </si>
  <si>
    <t>Formatos de Atención al Público, registros telefónicos, oficios de solicitud de asesorías, recomendaciones o peticiones (constan en minuta para su archivo y constancia legal).</t>
  </si>
  <si>
    <t>Porcentaje de documentos normativos adaptados a los procesos operativos vigentes de los Servicios de Educación Pública del Estado de Nayarit</t>
  </si>
  <si>
    <t>Mide el porcentaje de documentos normativos elaborados o actualizados que cuentan con aprobación de la H. Junta de Gobierno de los SEPEN.</t>
  </si>
  <si>
    <t>( Número de documentos normativos elaborados o actualizados / Total de documentos normativos que requieren actualización ) x 100</t>
  </si>
  <si>
    <t>Página oficial de los SEPEN: http://www.sepen.gob.mx/1/</t>
  </si>
  <si>
    <t>Mide el porcentaje de servidores públicos capacitados para elevar la calidad de los servicios ofrecidos a los usuarios de los SEPEN, respecto del total de servidores públicos adscritos a las oficinas administrativas</t>
  </si>
  <si>
    <t>( Número de servidores públicos capacitados en el año, para elevar la calidad de los servicios ofrecidos a los usuarios de los SEPEN. / Total de servidores públicos adscritos a las oficinas administrativas de los SEPEN. ) x 100</t>
  </si>
  <si>
    <t>Realizar encuestas de los servicios ofrecidos en los SEPEN, elaboradas y resguardadas en la Unidad de Mejora Administrativa y Vinculación. En el año 2025 se ubicarán en el mueble de madera #1 cajón 4.</t>
  </si>
  <si>
    <t>Porcentaje de trámites para generar la titulación o escrituración legal de las escuelas</t>
  </si>
  <si>
    <t>Mide el porcentaje de trámites realizados para generar la escrituración legal de las escuelas</t>
  </si>
  <si>
    <t>( Número de trámites realizados para obtener certidumbre jurídica a través del título o escritura pública de las escuelas del estado / Total de trámites de escrituración programados durante el año por parte de la Unidad de Asuntos Jurídicos y Laborales ) x 100</t>
  </si>
  <si>
    <t>Mide el porcentaje de convenios de colaboración suscritos con los entes para favorecer el desarrollo Institucional</t>
  </si>
  <si>
    <t>( Número de convenios de colaboración suscritos por la Institución / Total de convenios de colaboración concertados con los entes ) x 100</t>
  </si>
  <si>
    <t>Convenios interinstitucionales; avance de metas; evidencia fotográfica. Resguardados en la Unidad de Mejora Administrativa y Vinculación.</t>
  </si>
  <si>
    <t>Porcentaje de encuestas aplicadas a los usuarios de los servicios ofrecidos a los usuarios de los SEPEN</t>
  </si>
  <si>
    <t>Mide el porcentaje de encuentas aplicadas a los usuarios de los servicios de los SEPEN.</t>
  </si>
  <si>
    <t>( Número de encuestas aplicadas a los usuarios que solicitan servicios en la Institución / Total de encuestas diseñadas para su aplicación a lo largo del año ) x 100</t>
  </si>
  <si>
    <t>Encuesta</t>
  </si>
  <si>
    <t>Encuestas de los servicios ofrecidos en los SEPEN, elaboradas y resguardadas en la Unidad de Mejora Administrativa y Vinculación. en el 2025 se ubican en el archivero #3 cajón 1</t>
  </si>
  <si>
    <t xml:space="preserve">El presente informe no muestra avance en la entrega de material bibliográfico, debido a un retraso en la producción de la revista literaria.  </t>
  </si>
  <si>
    <t>La meta es anual y está programada para el último trimestre.</t>
  </si>
  <si>
    <t>No existe meta programada.</t>
  </si>
  <si>
    <t>Se tuvo a bien exceder las actividades realizadas respecto de las programadas, debido a que se presentaron un mayor número de quejas, denuncias e inconformidades en contra de servidores públicos adscritos a diversos centros educativos de los Servicios de Educación Pública del Estado de Nayarit (SEPEN) y que requirieron la intervencion de este Órgano Interno de Control.</t>
  </si>
  <si>
    <t>No existe meta programada</t>
  </si>
  <si>
    <t xml:space="preserve">Derivado de la creación e implementación de un sistema de encuestas de calidad digital, que estará ubicado en las áreas de mayor afluencia de atención a usuarios, la actividad 1.18 se retraso.  </t>
  </si>
  <si>
    <t xml:space="preserve">Durante este trimestre, no se logró la meta debido a que hubo 2 eventos en donde se ocupo al personal "Evento de robotica Firts Lego y la Feria Nayarit"                       </t>
  </si>
  <si>
    <t xml:space="preserve">Durante este trimestre, no se logró la meta debido a que hubo 2 eventos en donde se ocupo al personal "Evento de robotica Firts Lego y la Feria Nayarit"        </t>
  </si>
  <si>
    <t xml:space="preserve"> Durante el trimestre, se llevó a cabo cursos de robótica para los docentes que sus escuelas se están incorporando al programa ME.BOTICA logrando así cumplir con las metas establecidas en este trimestre  </t>
  </si>
  <si>
    <t xml:space="preserve"> La robótica es una forma efectiva de introducir a los estudiantes en el mundo de la ciencia, la tecnología, la ingeniería y las matemáticas (STEM) desde una edad temprana.  </t>
  </si>
  <si>
    <t>No tiene meta para este trimestre</t>
  </si>
  <si>
    <t>No tiene meta programada para este trimestre</t>
  </si>
  <si>
    <t xml:space="preserve"> Fortalecimiento a la Educación Física a través de diversos materiales proporcionados a los docentes para su práctica en el patio escolar. Donde se tiene como meta anual beneficiar a 503 docentes, todavia no se efectua la compra de material requerido ya que se encuentra programado en el cronograma finaciero para el mes de abril.</t>
  </si>
  <si>
    <t>EL asesoramiento que se ha brindado a directores y supervisores ha sido mayor debido a la necesidad de las zonas por informarse sobre la correcta aplicación del lineamiento de Tiendas y Parcelas Escolares y la entrega de informes bimestrales de ingresos y egresos, además de la aplicación de los lineamientos publicados en el Diario Oficial de la Federación sobre la Estrategia de Vida Saludable.</t>
  </si>
  <si>
    <t>Las capacitaciones que se han realizado en los diferentes sectores y zonas se han potencializado derivado de la entrada en vigor de los lineamientos publicados en el Diario Oficial de la Federación sobre la Estrategia de Vida Saludable.</t>
  </si>
  <si>
    <t>Actividad 7.8 Educación Extraescolar</t>
  </si>
  <si>
    <t>Alumno(a)</t>
  </si>
  <si>
    <t>Trimestral Acumulado</t>
  </si>
  <si>
    <t xml:space="preserve">                                                                                                                      Porcentaje de Jovenes y Adultos que certifican su Educación Básica en los C.E.B.A. Y SEA</t>
  </si>
  <si>
    <t>Por la característica del programa adicional a lo programado se dio atención a 626 alumnos.</t>
  </si>
  <si>
    <t>No se cumplió al 100% debido a que algunos docentes que se registraron no cumplieron con los requisitos establecidos en la convocatoria.</t>
  </si>
  <si>
    <t xml:space="preserve">Esta actividad no se realizó debido a que no se ha publicado la convocatoria. </t>
  </si>
  <si>
    <t>Adicional por necesidad de la demanda se incorporaron 2 escuelas.</t>
  </si>
  <si>
    <t>Meta superada por motivo de incremente a la demanda e invitaciónes a distintos eventos cívicos y artísticos de forma extraordinaria.</t>
  </si>
  <si>
    <t>Adicional a las actividades programadas se realizaron 12 extraordinarias</t>
  </si>
  <si>
    <t>Con base a indicaciones de la DGSANEF, donde se comunica que en común acuerdo entre la institución mencionada anteriormente, la SHCP (módulo Pbr del PASH) y las Entidades Federativas que participaron en reuniones regionales presenciales y sesiones virtuales de seguimiento, una vez revisados y validados los objetivos e indicadores se llevaría a cabo  el proceso de reingeniería de la Matriz de Indicadores para Resultados del Fondo de Aportaciones para la Nómina Educativa y Gasto Operativo, en una primera fase en los niveles de Fin y Propósito, y en una segunda fase los niveles de Componentes y Actividades por lo que se hace de su conocimiento dicho proceso de reingeniería realizando la actualización para la MIR-FONE para 2025.</t>
  </si>
  <si>
    <t>Meta no alcanzada se encuentra aún en proceso de capacitación, a la fecha faltan 2 sectores, se prevé concluir en el segundo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</si>
</sst>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name val="Calibri"/>
      <family val="2"/>
      <scheme val="minor"/>
    </font>
    <font>
      <sz val="11"/>
      <name val="Calibri"/>
      <family val="2"/>
      <scheme val="minor"/>
    </font>
    <font>
      <u/>
      <sz val="11"/>
      <color theme="10"/>
      <name val="Calibri"/>
      <family val="2"/>
      <scheme val="minor"/>
    </font>
    <font>
      <b/>
      <sz val="10"/>
      <color rgb="FF5E5A5A"/>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medium">
        <color auto="1"/>
      </top>
      <bottom/>
      <diagonal/>
    </border>
  </borders>
  <cellStyleXfs count="2">
    <xf numFmtId="0" fontId="0" fillId="0" borderId="0"/>
    <xf numFmtId="0" fontId="6" fillId="0" borderId="0" applyNumberFormat="0" applyFill="0" applyBorder="0" applyAlignment="0" applyProtection="0"/>
  </cellStyleXfs>
  <cellXfs count="33">
    <xf numFmtId="0" fontId="0" fillId="0" borderId="0" xfId="0"/>
    <xf numFmtId="0" fontId="2" fillId="3" borderId="1" xfId="0" applyFont="1" applyFill="1" applyBorder="1" applyAlignment="1">
      <alignment horizontal="center" wrapText="1"/>
    </xf>
    <xf numFmtId="0" fontId="0" fillId="0" borderId="0" xfId="0" applyAlignment="1">
      <alignment horizontal="left"/>
    </xf>
    <xf numFmtId="0" fontId="2" fillId="3" borderId="1" xfId="0" applyFont="1" applyFill="1" applyBorder="1" applyAlignment="1">
      <alignment horizontal="left"/>
    </xf>
    <xf numFmtId="0" fontId="0" fillId="0" borderId="0" xfId="0" applyFill="1"/>
    <xf numFmtId="0" fontId="2" fillId="4" borderId="1" xfId="0" applyFont="1" applyFill="1" applyBorder="1" applyAlignment="1">
      <alignment horizontal="center" wrapText="1"/>
    </xf>
    <xf numFmtId="0" fontId="5" fillId="0" borderId="0" xfId="0" applyFont="1"/>
    <xf numFmtId="0" fontId="4" fillId="3" borderId="1" xfId="0" applyFont="1" applyFill="1" applyBorder="1" applyAlignment="1">
      <alignment horizontal="center" wrapText="1"/>
    </xf>
    <xf numFmtId="0" fontId="3" fillId="0" borderId="0" xfId="0" applyFont="1" applyFill="1" applyBorder="1" applyAlignment="1">
      <alignment horizontal="left" vertical="center"/>
    </xf>
    <xf numFmtId="0" fontId="3" fillId="0" borderId="0" xfId="0" applyFont="1" applyFill="1" applyBorder="1"/>
    <xf numFmtId="14" fontId="3" fillId="0" borderId="0" xfId="0" applyNumberFormat="1" applyFont="1" applyFill="1" applyBorder="1"/>
    <xf numFmtId="0" fontId="4" fillId="0" borderId="0" xfId="0" applyFont="1" applyFill="1" applyBorder="1"/>
    <xf numFmtId="0" fontId="4" fillId="0" borderId="0" xfId="0" applyFont="1" applyFill="1" applyBorder="1" applyAlignment="1">
      <alignment vertical="center"/>
    </xf>
    <xf numFmtId="3" fontId="3" fillId="0" borderId="0" xfId="0" applyNumberFormat="1" applyFont="1" applyFill="1" applyBorder="1"/>
    <xf numFmtId="0" fontId="3" fillId="0" borderId="0" xfId="0" applyFont="1" applyFill="1" applyBorder="1" applyAlignment="1">
      <alignment horizontal="center"/>
    </xf>
    <xf numFmtId="3" fontId="0" fillId="0" borderId="0" xfId="0" applyNumberFormat="1"/>
    <xf numFmtId="0" fontId="3" fillId="0" borderId="0" xfId="0" applyFont="1" applyFill="1" applyBorder="1" applyAlignment="1">
      <alignment horizontal="center" vertical="center"/>
    </xf>
    <xf numFmtId="14" fontId="3" fillId="0" borderId="0" xfId="0" applyNumberFormat="1" applyFont="1" applyFill="1" applyBorder="1" applyAlignment="1">
      <alignment horizontal="center" vertical="center"/>
    </xf>
    <xf numFmtId="0" fontId="3" fillId="0" borderId="0" xfId="0" applyFont="1" applyFill="1" applyBorder="1" applyAlignment="1">
      <alignment vertical="center"/>
    </xf>
    <xf numFmtId="3" fontId="3" fillId="0" borderId="0" xfId="0" applyNumberFormat="1" applyFont="1" applyFill="1" applyBorder="1" applyAlignment="1">
      <alignment vertical="center"/>
    </xf>
    <xf numFmtId="14" fontId="3" fillId="0" borderId="0" xfId="0" applyNumberFormat="1" applyFont="1" applyFill="1" applyBorder="1" applyAlignment="1">
      <alignment vertical="center"/>
    </xf>
    <xf numFmtId="0" fontId="4" fillId="0" borderId="0" xfId="0" applyFont="1" applyFill="1" applyBorder="1" applyAlignment="1">
      <alignment vertical="center" wrapText="1"/>
    </xf>
    <xf numFmtId="0" fontId="6" fillId="0" borderId="0" xfId="1" applyFill="1" applyBorder="1" applyAlignment="1">
      <alignment vertical="center"/>
    </xf>
    <xf numFmtId="0" fontId="4" fillId="0" borderId="2" xfId="0" applyFont="1" applyFill="1" applyBorder="1" applyAlignment="1">
      <alignment horizontal="left" vertical="center"/>
    </xf>
    <xf numFmtId="0" fontId="7" fillId="0" borderId="0" xfId="0" applyFont="1" applyFill="1"/>
    <xf numFmtId="0" fontId="4" fillId="0" borderId="0" xfId="0" applyFont="1" applyFill="1" applyAlignment="1">
      <alignment vertical="center"/>
    </xf>
    <xf numFmtId="0" fontId="4" fillId="0" borderId="0" xfId="0" applyFont="1" applyFill="1"/>
    <xf numFmtId="0" fontId="0" fillId="0" borderId="0" xfId="0" applyFill="1" applyAlignment="1">
      <alignment horizontal="left"/>
    </xf>
    <xf numFmtId="3" fontId="0" fillId="0" borderId="0" xfId="0" applyNumberFormat="1" applyFill="1"/>
    <xf numFmtId="0" fontId="5" fillId="0" borderId="0" xfId="0" applyFon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99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onsultapublicamx.plataformadetransparencia.org.mx/vut-web/faces/view/consultaPublica.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01"/>
  <sheetViews>
    <sheetView tabSelected="1" topLeftCell="A2" zoomScaleNormal="100" workbookViewId="0">
      <pane ySplit="6" topLeftCell="A8" activePane="bottomLeft" state="frozen"/>
      <selection activeCell="A2" sqref="A2"/>
      <selection pane="bottomLeft" activeCell="A107" sqref="A107"/>
    </sheetView>
  </sheetViews>
  <sheetFormatPr baseColWidth="10" defaultColWidth="9.1796875" defaultRowHeight="14.5" x14ac:dyDescent="0.35"/>
  <cols>
    <col min="1" max="1" width="8" bestFit="1" customWidth="1"/>
    <col min="2" max="2" width="15.81640625" customWidth="1"/>
    <col min="3" max="3" width="16.26953125" customWidth="1"/>
    <col min="4" max="4" width="33.7265625" style="2" customWidth="1"/>
    <col min="5" max="5" width="39.26953125" customWidth="1"/>
    <col min="6" max="6" width="18" customWidth="1"/>
    <col min="7" max="7" width="14.453125" customWidth="1"/>
    <col min="8" max="8" width="16.453125" customWidth="1"/>
    <col min="9" max="9" width="34.54296875" customWidth="1"/>
    <col min="10" max="10" width="15.81640625" customWidth="1"/>
    <col min="11" max="11" width="14.26953125" customWidth="1"/>
    <col min="12" max="12" width="10" customWidth="1"/>
    <col min="13" max="13" width="12.26953125" customWidth="1"/>
    <col min="14" max="14" width="16.7265625" customWidth="1"/>
    <col min="15" max="15" width="15.453125" style="4" customWidth="1"/>
    <col min="16" max="16" width="13.1796875" customWidth="1"/>
    <col min="17" max="17" width="29.453125" customWidth="1"/>
    <col min="18" max="18" width="42.26953125" customWidth="1"/>
    <col min="19" max="19" width="15" customWidth="1"/>
    <col min="20" max="20" width="34.81640625" style="6" customWidth="1"/>
  </cols>
  <sheetData>
    <row r="1" spans="1:20" hidden="1" x14ac:dyDescent="0.35">
      <c r="A1" t="s">
        <v>0</v>
      </c>
    </row>
    <row r="2" spans="1:20" x14ac:dyDescent="0.35">
      <c r="A2" s="30" t="s">
        <v>1</v>
      </c>
      <c r="B2" s="31"/>
      <c r="C2" s="31"/>
      <c r="D2" s="30" t="s">
        <v>2</v>
      </c>
      <c r="E2" s="31"/>
      <c r="F2" s="31"/>
      <c r="G2" s="30" t="s">
        <v>3</v>
      </c>
      <c r="H2" s="31"/>
      <c r="I2" s="31"/>
    </row>
    <row r="3" spans="1:20" x14ac:dyDescent="0.35">
      <c r="A3" s="32" t="s">
        <v>4</v>
      </c>
      <c r="B3" s="31"/>
      <c r="C3" s="31"/>
      <c r="D3" s="32" t="s">
        <v>5</v>
      </c>
      <c r="E3" s="31"/>
      <c r="F3" s="31"/>
      <c r="G3" s="32" t="s">
        <v>6</v>
      </c>
      <c r="H3" s="31"/>
      <c r="I3" s="31"/>
    </row>
    <row r="4" spans="1:20" hidden="1" x14ac:dyDescent="0.35">
      <c r="A4" t="s">
        <v>7</v>
      </c>
      <c r="B4" t="s">
        <v>8</v>
      </c>
      <c r="C4" t="s">
        <v>8</v>
      </c>
      <c r="D4" s="2" t="s">
        <v>9</v>
      </c>
      <c r="E4" t="s">
        <v>7</v>
      </c>
      <c r="F4" t="s">
        <v>7</v>
      </c>
      <c r="G4" t="s">
        <v>7</v>
      </c>
      <c r="H4" t="s">
        <v>9</v>
      </c>
      <c r="I4" t="s">
        <v>9</v>
      </c>
      <c r="J4" t="s">
        <v>7</v>
      </c>
      <c r="K4" t="s">
        <v>7</v>
      </c>
      <c r="L4" t="s">
        <v>7</v>
      </c>
      <c r="M4" t="s">
        <v>9</v>
      </c>
      <c r="N4" t="s">
        <v>9</v>
      </c>
      <c r="O4" s="4" t="s">
        <v>9</v>
      </c>
      <c r="P4" t="s">
        <v>10</v>
      </c>
      <c r="Q4" t="s">
        <v>9</v>
      </c>
      <c r="R4" t="s">
        <v>9</v>
      </c>
      <c r="S4" t="s">
        <v>11</v>
      </c>
      <c r="T4" s="6" t="s">
        <v>12</v>
      </c>
    </row>
    <row r="5" spans="1:20" hidden="1" x14ac:dyDescent="0.35">
      <c r="A5" t="s">
        <v>13</v>
      </c>
      <c r="B5" t="s">
        <v>14</v>
      </c>
      <c r="C5" t="s">
        <v>15</v>
      </c>
      <c r="D5" s="2" t="s">
        <v>16</v>
      </c>
      <c r="E5" t="s">
        <v>17</v>
      </c>
      <c r="F5" t="s">
        <v>18</v>
      </c>
      <c r="G5" t="s">
        <v>19</v>
      </c>
      <c r="H5" t="s">
        <v>20</v>
      </c>
      <c r="I5" t="s">
        <v>21</v>
      </c>
      <c r="J5" t="s">
        <v>22</v>
      </c>
      <c r="K5" t="s">
        <v>23</v>
      </c>
      <c r="L5" t="s">
        <v>24</v>
      </c>
      <c r="M5" t="s">
        <v>25</v>
      </c>
      <c r="N5" t="s">
        <v>26</v>
      </c>
      <c r="O5" s="4" t="s">
        <v>27</v>
      </c>
      <c r="P5" t="s">
        <v>28</v>
      </c>
      <c r="Q5" t="s">
        <v>29</v>
      </c>
      <c r="R5" t="s">
        <v>30</v>
      </c>
      <c r="S5" t="s">
        <v>31</v>
      </c>
      <c r="T5" s="6" t="s">
        <v>32</v>
      </c>
    </row>
    <row r="6" spans="1:20" x14ac:dyDescent="0.35">
      <c r="A6" s="30" t="s">
        <v>33</v>
      </c>
      <c r="B6" s="31"/>
      <c r="C6" s="31"/>
      <c r="D6" s="31"/>
      <c r="E6" s="31"/>
      <c r="F6" s="31"/>
      <c r="G6" s="31"/>
      <c r="H6" s="31"/>
      <c r="I6" s="31"/>
      <c r="J6" s="31"/>
      <c r="K6" s="31"/>
      <c r="L6" s="31"/>
      <c r="M6" s="31"/>
      <c r="N6" s="31"/>
      <c r="O6" s="31"/>
      <c r="P6" s="31"/>
      <c r="Q6" s="31"/>
      <c r="R6" s="31"/>
      <c r="S6" s="31"/>
      <c r="T6" s="31"/>
    </row>
    <row r="7" spans="1:20" ht="64" thickBot="1" x14ac:dyDescent="0.4">
      <c r="A7" s="1" t="s">
        <v>34</v>
      </c>
      <c r="B7" s="1" t="s">
        <v>35</v>
      </c>
      <c r="C7" s="1" t="s">
        <v>36</v>
      </c>
      <c r="D7" s="3" t="s">
        <v>37</v>
      </c>
      <c r="E7" s="1" t="s">
        <v>38</v>
      </c>
      <c r="F7" s="1" t="s">
        <v>39</v>
      </c>
      <c r="G7" s="1" t="s">
        <v>40</v>
      </c>
      <c r="H7" s="1" t="s">
        <v>41</v>
      </c>
      <c r="I7" s="1" t="s">
        <v>42</v>
      </c>
      <c r="J7" s="1" t="s">
        <v>43</v>
      </c>
      <c r="K7" s="1" t="s">
        <v>44</v>
      </c>
      <c r="L7" s="1" t="s">
        <v>45</v>
      </c>
      <c r="M7" s="1" t="s">
        <v>46</v>
      </c>
      <c r="N7" s="1" t="s">
        <v>47</v>
      </c>
      <c r="O7" s="5" t="s">
        <v>48</v>
      </c>
      <c r="P7" s="1" t="s">
        <v>49</v>
      </c>
      <c r="Q7" s="1" t="s">
        <v>50</v>
      </c>
      <c r="R7" s="1" t="s">
        <v>51</v>
      </c>
      <c r="S7" s="1" t="s">
        <v>52</v>
      </c>
      <c r="T7" s="7" t="s">
        <v>53</v>
      </c>
    </row>
    <row r="8" spans="1:20" s="4" customFormat="1" x14ac:dyDescent="0.35">
      <c r="A8" s="16">
        <v>2025</v>
      </c>
      <c r="B8" s="17">
        <v>45658</v>
      </c>
      <c r="C8" s="17">
        <v>45747</v>
      </c>
      <c r="D8" s="23" t="s">
        <v>184</v>
      </c>
      <c r="E8" s="18" t="s">
        <v>56</v>
      </c>
      <c r="F8" s="18" t="s">
        <v>183</v>
      </c>
      <c r="G8" s="16" t="s">
        <v>57</v>
      </c>
      <c r="H8" s="18" t="s">
        <v>185</v>
      </c>
      <c r="I8" s="18" t="s">
        <v>186</v>
      </c>
      <c r="J8" s="16" t="s">
        <v>58</v>
      </c>
      <c r="K8" s="8" t="s">
        <v>140</v>
      </c>
      <c r="L8" s="19">
        <v>2502</v>
      </c>
      <c r="M8" s="19">
        <v>2872</v>
      </c>
      <c r="N8" s="18"/>
      <c r="O8" s="18">
        <v>0</v>
      </c>
      <c r="P8" s="16" t="s">
        <v>55</v>
      </c>
      <c r="Q8" s="18" t="s">
        <v>187</v>
      </c>
      <c r="R8" s="18" t="s">
        <v>144</v>
      </c>
      <c r="S8" s="20">
        <v>45754</v>
      </c>
      <c r="T8" s="12"/>
    </row>
    <row r="9" spans="1:20" s="4" customFormat="1" x14ac:dyDescent="0.35">
      <c r="A9" s="16">
        <v>2025</v>
      </c>
      <c r="B9" s="17">
        <v>45658</v>
      </c>
      <c r="C9" s="17">
        <v>45747</v>
      </c>
      <c r="D9" s="8" t="s">
        <v>173</v>
      </c>
      <c r="E9" s="18" t="s">
        <v>56</v>
      </c>
      <c r="F9" s="18" t="s">
        <v>188</v>
      </c>
      <c r="G9" s="16" t="s">
        <v>57</v>
      </c>
      <c r="H9" s="18" t="s">
        <v>59</v>
      </c>
      <c r="I9" s="18" t="s">
        <v>189</v>
      </c>
      <c r="J9" s="16" t="s">
        <v>58</v>
      </c>
      <c r="K9" s="8" t="s">
        <v>141</v>
      </c>
      <c r="L9" s="19">
        <v>237213</v>
      </c>
      <c r="M9" s="19">
        <v>239675</v>
      </c>
      <c r="N9" s="18"/>
      <c r="O9" s="19">
        <v>239675</v>
      </c>
      <c r="P9" s="16" t="s">
        <v>54</v>
      </c>
      <c r="Q9" s="18" t="s">
        <v>145</v>
      </c>
      <c r="R9" s="18" t="s">
        <v>144</v>
      </c>
      <c r="S9" s="20">
        <v>45754</v>
      </c>
      <c r="T9" s="12"/>
    </row>
    <row r="10" spans="1:20" s="4" customFormat="1" x14ac:dyDescent="0.35">
      <c r="A10" s="16">
        <v>2025</v>
      </c>
      <c r="B10" s="17">
        <v>45658</v>
      </c>
      <c r="C10" s="17">
        <v>45747</v>
      </c>
      <c r="D10" s="8" t="s">
        <v>190</v>
      </c>
      <c r="E10" s="18" t="s">
        <v>56</v>
      </c>
      <c r="F10" s="18" t="s">
        <v>191</v>
      </c>
      <c r="G10" s="16" t="s">
        <v>57</v>
      </c>
      <c r="H10" s="18" t="s">
        <v>60</v>
      </c>
      <c r="I10" s="18" t="s">
        <v>61</v>
      </c>
      <c r="J10" s="16" t="s">
        <v>62</v>
      </c>
      <c r="K10" s="8" t="s">
        <v>141</v>
      </c>
      <c r="L10" s="19">
        <v>11</v>
      </c>
      <c r="M10" s="19">
        <v>12</v>
      </c>
      <c r="N10" s="18"/>
      <c r="O10" s="18">
        <v>12</v>
      </c>
      <c r="P10" s="16" t="s">
        <v>54</v>
      </c>
      <c r="Q10" s="18" t="s">
        <v>146</v>
      </c>
      <c r="R10" s="18" t="s">
        <v>144</v>
      </c>
      <c r="S10" s="20">
        <v>45754</v>
      </c>
      <c r="T10" s="12"/>
    </row>
    <row r="11" spans="1:20" s="4" customFormat="1" x14ac:dyDescent="0.35">
      <c r="A11" s="16">
        <v>2025</v>
      </c>
      <c r="B11" s="17">
        <v>45658</v>
      </c>
      <c r="C11" s="17">
        <v>45747</v>
      </c>
      <c r="D11" s="8" t="s">
        <v>269</v>
      </c>
      <c r="E11" s="18" t="s">
        <v>56</v>
      </c>
      <c r="F11" s="18" t="s">
        <v>192</v>
      </c>
      <c r="G11" s="16" t="s">
        <v>57</v>
      </c>
      <c r="H11" s="18" t="s">
        <v>63</v>
      </c>
      <c r="I11" s="18" t="s">
        <v>64</v>
      </c>
      <c r="J11" s="16" t="s">
        <v>70</v>
      </c>
      <c r="K11" s="8" t="s">
        <v>141</v>
      </c>
      <c r="L11" s="19">
        <v>12</v>
      </c>
      <c r="M11" s="19">
        <v>13</v>
      </c>
      <c r="N11" s="18"/>
      <c r="O11" s="18">
        <v>13</v>
      </c>
      <c r="P11" s="16" t="s">
        <v>54</v>
      </c>
      <c r="Q11" s="18" t="s">
        <v>193</v>
      </c>
      <c r="R11" s="18" t="s">
        <v>144</v>
      </c>
      <c r="S11" s="20">
        <v>45754</v>
      </c>
      <c r="T11" s="12"/>
    </row>
    <row r="12" spans="1:20" s="4" customFormat="1" x14ac:dyDescent="0.35">
      <c r="A12" s="16">
        <v>2025</v>
      </c>
      <c r="B12" s="17">
        <v>45658</v>
      </c>
      <c r="C12" s="17">
        <v>45747</v>
      </c>
      <c r="D12" s="8" t="s">
        <v>270</v>
      </c>
      <c r="E12" s="18" t="s">
        <v>194</v>
      </c>
      <c r="F12" s="18" t="s">
        <v>195</v>
      </c>
      <c r="G12" s="16" t="s">
        <v>57</v>
      </c>
      <c r="H12" s="18" t="s">
        <v>196</v>
      </c>
      <c r="I12" s="18" t="s">
        <v>197</v>
      </c>
      <c r="J12" s="16" t="s">
        <v>73</v>
      </c>
      <c r="K12" s="8" t="s">
        <v>140</v>
      </c>
      <c r="L12" s="19">
        <v>130</v>
      </c>
      <c r="M12" s="19">
        <v>130</v>
      </c>
      <c r="N12" s="18"/>
      <c r="O12" s="18">
        <v>0</v>
      </c>
      <c r="P12" s="16" t="s">
        <v>54</v>
      </c>
      <c r="Q12" s="18" t="s">
        <v>198</v>
      </c>
      <c r="R12" s="18" t="s">
        <v>144</v>
      </c>
      <c r="S12" s="20">
        <v>45754</v>
      </c>
      <c r="T12" s="12"/>
    </row>
    <row r="13" spans="1:20" s="4" customFormat="1" x14ac:dyDescent="0.35">
      <c r="A13" s="16">
        <v>2025</v>
      </c>
      <c r="B13" s="17">
        <v>45658</v>
      </c>
      <c r="C13" s="17">
        <v>45747</v>
      </c>
      <c r="D13" s="8" t="s">
        <v>271</v>
      </c>
      <c r="E13" s="18" t="s">
        <v>194</v>
      </c>
      <c r="F13" s="18" t="s">
        <v>199</v>
      </c>
      <c r="G13" s="16" t="s">
        <v>57</v>
      </c>
      <c r="H13" s="18" t="s">
        <v>200</v>
      </c>
      <c r="I13" s="18" t="s">
        <v>201</v>
      </c>
      <c r="J13" s="16" t="s">
        <v>66</v>
      </c>
      <c r="K13" s="8" t="s">
        <v>142</v>
      </c>
      <c r="L13" s="19">
        <v>6000</v>
      </c>
      <c r="M13" s="19">
        <v>6100</v>
      </c>
      <c r="N13" s="18"/>
      <c r="O13" s="18">
        <v>2500</v>
      </c>
      <c r="P13" s="16" t="s">
        <v>54</v>
      </c>
      <c r="Q13" s="18" t="s">
        <v>202</v>
      </c>
      <c r="R13" s="18" t="s">
        <v>144</v>
      </c>
      <c r="S13" s="20">
        <v>45754</v>
      </c>
      <c r="T13" s="12" t="s">
        <v>952</v>
      </c>
    </row>
    <row r="14" spans="1:20" s="4" customFormat="1" x14ac:dyDescent="0.35">
      <c r="A14" s="16">
        <v>2025</v>
      </c>
      <c r="B14" s="17">
        <v>45658</v>
      </c>
      <c r="C14" s="17">
        <v>45747</v>
      </c>
      <c r="D14" s="8" t="s">
        <v>272</v>
      </c>
      <c r="E14" s="18" t="s">
        <v>194</v>
      </c>
      <c r="F14" s="18" t="s">
        <v>203</v>
      </c>
      <c r="G14" s="16" t="s">
        <v>57</v>
      </c>
      <c r="H14" s="18" t="s">
        <v>204</v>
      </c>
      <c r="I14" s="18" t="s">
        <v>205</v>
      </c>
      <c r="J14" s="16" t="s">
        <v>80</v>
      </c>
      <c r="K14" s="8" t="s">
        <v>142</v>
      </c>
      <c r="L14" s="19">
        <v>750</v>
      </c>
      <c r="M14" s="19">
        <v>750</v>
      </c>
      <c r="N14" s="18"/>
      <c r="O14" s="18">
        <v>750</v>
      </c>
      <c r="P14" s="16" t="s">
        <v>54</v>
      </c>
      <c r="Q14" s="18" t="s">
        <v>206</v>
      </c>
      <c r="R14" s="18" t="s">
        <v>144</v>
      </c>
      <c r="S14" s="20">
        <v>45754</v>
      </c>
      <c r="T14" s="12"/>
    </row>
    <row r="15" spans="1:20" s="4" customFormat="1" x14ac:dyDescent="0.35">
      <c r="A15" s="16">
        <v>2025</v>
      </c>
      <c r="B15" s="17">
        <v>45658</v>
      </c>
      <c r="C15" s="17">
        <v>45747</v>
      </c>
      <c r="D15" s="8" t="s">
        <v>273</v>
      </c>
      <c r="E15" s="18" t="s">
        <v>194</v>
      </c>
      <c r="F15" s="18" t="s">
        <v>207</v>
      </c>
      <c r="G15" s="16" t="s">
        <v>57</v>
      </c>
      <c r="H15" s="18" t="s">
        <v>208</v>
      </c>
      <c r="I15" s="18" t="s">
        <v>209</v>
      </c>
      <c r="J15" s="16" t="s">
        <v>74</v>
      </c>
      <c r="K15" s="8" t="s">
        <v>141</v>
      </c>
      <c r="L15" s="19">
        <v>580</v>
      </c>
      <c r="M15" s="19">
        <v>650</v>
      </c>
      <c r="N15" s="18"/>
      <c r="O15" s="18">
        <v>607</v>
      </c>
      <c r="P15" s="16" t="s">
        <v>54</v>
      </c>
      <c r="Q15" s="18" t="s">
        <v>210</v>
      </c>
      <c r="R15" s="18" t="s">
        <v>144</v>
      </c>
      <c r="S15" s="20">
        <v>45754</v>
      </c>
      <c r="T15" s="12" t="s">
        <v>953</v>
      </c>
    </row>
    <row r="16" spans="1:20" s="4" customFormat="1" x14ac:dyDescent="0.35">
      <c r="A16" s="16">
        <v>2025</v>
      </c>
      <c r="B16" s="17">
        <v>45658</v>
      </c>
      <c r="C16" s="17">
        <v>45747</v>
      </c>
      <c r="D16" s="8" t="s">
        <v>274</v>
      </c>
      <c r="E16" s="18" t="s">
        <v>194</v>
      </c>
      <c r="F16" s="18" t="s">
        <v>211</v>
      </c>
      <c r="G16" s="16" t="s">
        <v>57</v>
      </c>
      <c r="H16" s="18" t="s">
        <v>212</v>
      </c>
      <c r="I16" s="18" t="s">
        <v>213</v>
      </c>
      <c r="J16" s="16" t="s">
        <v>80</v>
      </c>
      <c r="K16" s="8" t="s">
        <v>142</v>
      </c>
      <c r="L16" s="19">
        <v>120</v>
      </c>
      <c r="M16" s="19">
        <v>120</v>
      </c>
      <c r="N16" s="18"/>
      <c r="O16" s="18">
        <v>35</v>
      </c>
      <c r="P16" s="16" t="s">
        <v>54</v>
      </c>
      <c r="Q16" s="18" t="s">
        <v>214</v>
      </c>
      <c r="R16" s="18" t="s">
        <v>144</v>
      </c>
      <c r="S16" s="20">
        <v>45754</v>
      </c>
      <c r="T16" s="12"/>
    </row>
    <row r="17" spans="1:20" s="4" customFormat="1" x14ac:dyDescent="0.35">
      <c r="A17" s="16">
        <v>2025</v>
      </c>
      <c r="B17" s="17">
        <v>45658</v>
      </c>
      <c r="C17" s="17">
        <v>45747</v>
      </c>
      <c r="D17" s="8" t="s">
        <v>275</v>
      </c>
      <c r="E17" s="18" t="s">
        <v>194</v>
      </c>
      <c r="F17" s="18" t="s">
        <v>215</v>
      </c>
      <c r="G17" s="16" t="s">
        <v>57</v>
      </c>
      <c r="H17" s="18" t="s">
        <v>216</v>
      </c>
      <c r="I17" s="18" t="s">
        <v>217</v>
      </c>
      <c r="J17" s="16" t="s">
        <v>73</v>
      </c>
      <c r="K17" s="8" t="s">
        <v>142</v>
      </c>
      <c r="L17" s="19">
        <v>100</v>
      </c>
      <c r="M17" s="19">
        <v>100</v>
      </c>
      <c r="N17" s="18"/>
      <c r="O17" s="18">
        <v>0</v>
      </c>
      <c r="P17" s="16" t="s">
        <v>54</v>
      </c>
      <c r="Q17" s="18" t="s">
        <v>218</v>
      </c>
      <c r="R17" s="18" t="s">
        <v>144</v>
      </c>
      <c r="S17" s="20">
        <v>45754</v>
      </c>
      <c r="T17" s="12"/>
    </row>
    <row r="18" spans="1:20" s="4" customFormat="1" x14ac:dyDescent="0.35">
      <c r="A18" s="16">
        <v>2025</v>
      </c>
      <c r="B18" s="17">
        <v>45658</v>
      </c>
      <c r="C18" s="17">
        <v>45747</v>
      </c>
      <c r="D18" s="8" t="s">
        <v>276</v>
      </c>
      <c r="E18" s="18" t="s">
        <v>194</v>
      </c>
      <c r="F18" s="18" t="s">
        <v>219</v>
      </c>
      <c r="G18" s="16" t="s">
        <v>57</v>
      </c>
      <c r="H18" s="18" t="s">
        <v>220</v>
      </c>
      <c r="I18" s="18" t="s">
        <v>221</v>
      </c>
      <c r="J18" s="16" t="s">
        <v>77</v>
      </c>
      <c r="K18" s="8" t="s">
        <v>142</v>
      </c>
      <c r="L18" s="19">
        <v>4</v>
      </c>
      <c r="M18" s="19">
        <v>4</v>
      </c>
      <c r="N18" s="18"/>
      <c r="O18" s="18">
        <v>0</v>
      </c>
      <c r="P18" s="16" t="s">
        <v>54</v>
      </c>
      <c r="Q18" s="18" t="s">
        <v>222</v>
      </c>
      <c r="R18" s="18" t="s">
        <v>144</v>
      </c>
      <c r="S18" s="20">
        <v>45754</v>
      </c>
      <c r="T18" s="12"/>
    </row>
    <row r="19" spans="1:20" s="4" customFormat="1" x14ac:dyDescent="0.35">
      <c r="A19" s="16">
        <v>2025</v>
      </c>
      <c r="B19" s="17">
        <v>45658</v>
      </c>
      <c r="C19" s="17">
        <v>45747</v>
      </c>
      <c r="D19" s="8" t="s">
        <v>277</v>
      </c>
      <c r="E19" s="18" t="s">
        <v>194</v>
      </c>
      <c r="F19" s="18" t="s">
        <v>223</v>
      </c>
      <c r="G19" s="16" t="s">
        <v>57</v>
      </c>
      <c r="H19" s="18" t="s">
        <v>224</v>
      </c>
      <c r="I19" s="18" t="s">
        <v>225</v>
      </c>
      <c r="J19" s="16" t="s">
        <v>73</v>
      </c>
      <c r="K19" s="8" t="s">
        <v>142</v>
      </c>
      <c r="L19" s="19">
        <v>100</v>
      </c>
      <c r="M19" s="19">
        <v>100</v>
      </c>
      <c r="N19" s="18"/>
      <c r="O19" s="18">
        <v>0</v>
      </c>
      <c r="P19" s="16" t="s">
        <v>54</v>
      </c>
      <c r="Q19" s="18" t="s">
        <v>218</v>
      </c>
      <c r="R19" s="18" t="s">
        <v>144</v>
      </c>
      <c r="S19" s="20">
        <v>45754</v>
      </c>
      <c r="T19" s="12"/>
    </row>
    <row r="20" spans="1:20" s="4" customFormat="1" x14ac:dyDescent="0.35">
      <c r="A20" s="16">
        <v>2025</v>
      </c>
      <c r="B20" s="17">
        <v>45658</v>
      </c>
      <c r="C20" s="17">
        <v>45747</v>
      </c>
      <c r="D20" s="8" t="s">
        <v>278</v>
      </c>
      <c r="E20" s="18" t="s">
        <v>194</v>
      </c>
      <c r="F20" s="18" t="s">
        <v>226</v>
      </c>
      <c r="G20" s="16" t="s">
        <v>57</v>
      </c>
      <c r="H20" s="18" t="s">
        <v>227</v>
      </c>
      <c r="I20" s="18" t="s">
        <v>228</v>
      </c>
      <c r="J20" s="16" t="s">
        <v>74</v>
      </c>
      <c r="K20" s="8" t="s">
        <v>140</v>
      </c>
      <c r="L20" s="19">
        <v>3</v>
      </c>
      <c r="M20" s="19">
        <v>3</v>
      </c>
      <c r="N20" s="18"/>
      <c r="O20" s="18">
        <v>0</v>
      </c>
      <c r="P20" s="16" t="s">
        <v>54</v>
      </c>
      <c r="Q20" s="18" t="s">
        <v>229</v>
      </c>
      <c r="R20" s="18" t="s">
        <v>144</v>
      </c>
      <c r="S20" s="20">
        <v>45754</v>
      </c>
      <c r="T20" s="12"/>
    </row>
    <row r="21" spans="1:20" s="4" customFormat="1" x14ac:dyDescent="0.35">
      <c r="A21" s="16">
        <v>2025</v>
      </c>
      <c r="B21" s="17">
        <v>45658</v>
      </c>
      <c r="C21" s="17">
        <v>45747</v>
      </c>
      <c r="D21" s="8" t="s">
        <v>279</v>
      </c>
      <c r="E21" s="18" t="s">
        <v>194</v>
      </c>
      <c r="F21" s="18" t="s">
        <v>230</v>
      </c>
      <c r="G21" s="16" t="s">
        <v>57</v>
      </c>
      <c r="H21" s="18" t="s">
        <v>236</v>
      </c>
      <c r="I21" s="18" t="s">
        <v>231</v>
      </c>
      <c r="J21" s="16" t="s">
        <v>66</v>
      </c>
      <c r="K21" s="8" t="s">
        <v>140</v>
      </c>
      <c r="L21" s="19">
        <v>100</v>
      </c>
      <c r="M21" s="19">
        <v>100</v>
      </c>
      <c r="N21" s="18"/>
      <c r="O21" s="18">
        <v>0</v>
      </c>
      <c r="P21" s="16" t="s">
        <v>54</v>
      </c>
      <c r="Q21" s="18" t="s">
        <v>232</v>
      </c>
      <c r="R21" s="18" t="s">
        <v>144</v>
      </c>
      <c r="S21" s="20">
        <v>45754</v>
      </c>
      <c r="T21" s="12"/>
    </row>
    <row r="22" spans="1:20" s="4" customFormat="1" x14ac:dyDescent="0.35">
      <c r="A22" s="16">
        <v>2025</v>
      </c>
      <c r="B22" s="17">
        <v>45658</v>
      </c>
      <c r="C22" s="17">
        <v>45747</v>
      </c>
      <c r="D22" s="8" t="s">
        <v>233</v>
      </c>
      <c r="E22" s="18" t="s">
        <v>194</v>
      </c>
      <c r="F22" s="18" t="s">
        <v>234</v>
      </c>
      <c r="G22" s="16" t="s">
        <v>57</v>
      </c>
      <c r="H22" s="18" t="s">
        <v>235</v>
      </c>
      <c r="I22" s="18" t="s">
        <v>237</v>
      </c>
      <c r="J22" s="16" t="s">
        <v>58</v>
      </c>
      <c r="K22" s="8" t="s">
        <v>141</v>
      </c>
      <c r="L22" s="19">
        <v>29335</v>
      </c>
      <c r="M22" s="19">
        <v>27200</v>
      </c>
      <c r="N22" s="18"/>
      <c r="O22" s="18">
        <v>27200</v>
      </c>
      <c r="P22" s="16" t="s">
        <v>54</v>
      </c>
      <c r="Q22" s="18" t="s">
        <v>238</v>
      </c>
      <c r="R22" s="18" t="s">
        <v>144</v>
      </c>
      <c r="S22" s="20">
        <v>45754</v>
      </c>
      <c r="T22" s="12"/>
    </row>
    <row r="23" spans="1:20" s="4" customFormat="1" x14ac:dyDescent="0.35">
      <c r="A23" s="16">
        <v>2025</v>
      </c>
      <c r="B23" s="17">
        <v>45658</v>
      </c>
      <c r="C23" s="17">
        <v>45747</v>
      </c>
      <c r="D23" s="8" t="s">
        <v>239</v>
      </c>
      <c r="E23" s="18" t="s">
        <v>194</v>
      </c>
      <c r="F23" s="18" t="s">
        <v>240</v>
      </c>
      <c r="G23" s="16" t="s">
        <v>57</v>
      </c>
      <c r="H23" s="18" t="s">
        <v>241</v>
      </c>
      <c r="I23" s="18" t="s">
        <v>242</v>
      </c>
      <c r="J23" s="16" t="s">
        <v>67</v>
      </c>
      <c r="K23" s="8" t="s">
        <v>141</v>
      </c>
      <c r="L23" s="19">
        <v>123</v>
      </c>
      <c r="M23" s="19">
        <v>123</v>
      </c>
      <c r="N23" s="18"/>
      <c r="O23" s="18">
        <v>123</v>
      </c>
      <c r="P23" s="16" t="s">
        <v>54</v>
      </c>
      <c r="Q23" s="18" t="s">
        <v>243</v>
      </c>
      <c r="R23" s="18" t="s">
        <v>144</v>
      </c>
      <c r="S23" s="20">
        <v>45754</v>
      </c>
      <c r="T23" s="12"/>
    </row>
    <row r="24" spans="1:20" s="4" customFormat="1" x14ac:dyDescent="0.35">
      <c r="A24" s="16">
        <v>2025</v>
      </c>
      <c r="B24" s="17">
        <v>45658</v>
      </c>
      <c r="C24" s="17">
        <v>45747</v>
      </c>
      <c r="D24" s="8" t="s">
        <v>244</v>
      </c>
      <c r="E24" s="18" t="s">
        <v>194</v>
      </c>
      <c r="F24" s="18" t="s">
        <v>68</v>
      </c>
      <c r="G24" s="16" t="s">
        <v>57</v>
      </c>
      <c r="H24" s="18" t="s">
        <v>245</v>
      </c>
      <c r="I24" s="18" t="s">
        <v>246</v>
      </c>
      <c r="J24" s="16" t="s">
        <v>69</v>
      </c>
      <c r="K24" s="8" t="s">
        <v>141</v>
      </c>
      <c r="L24" s="19">
        <v>118</v>
      </c>
      <c r="M24" s="19">
        <v>118</v>
      </c>
      <c r="N24" s="18"/>
      <c r="O24" s="18">
        <v>118</v>
      </c>
      <c r="P24" s="16" t="s">
        <v>54</v>
      </c>
      <c r="Q24" s="18" t="s">
        <v>247</v>
      </c>
      <c r="R24" s="18" t="s">
        <v>144</v>
      </c>
      <c r="S24" s="20">
        <v>45754</v>
      </c>
      <c r="T24" s="12"/>
    </row>
    <row r="25" spans="1:20" s="4" customFormat="1" x14ac:dyDescent="0.35">
      <c r="A25" s="16">
        <v>2025</v>
      </c>
      <c r="B25" s="17">
        <v>45658</v>
      </c>
      <c r="C25" s="17">
        <v>45747</v>
      </c>
      <c r="D25" s="8" t="s">
        <v>248</v>
      </c>
      <c r="E25" s="18" t="s">
        <v>194</v>
      </c>
      <c r="F25" s="18" t="s">
        <v>249</v>
      </c>
      <c r="G25" s="16" t="s">
        <v>57</v>
      </c>
      <c r="H25" s="18" t="s">
        <v>250</v>
      </c>
      <c r="I25" s="18" t="s">
        <v>251</v>
      </c>
      <c r="J25" s="16" t="s">
        <v>69</v>
      </c>
      <c r="K25" s="8" t="s">
        <v>143</v>
      </c>
      <c r="L25" s="19">
        <v>55</v>
      </c>
      <c r="M25" s="19">
        <v>110</v>
      </c>
      <c r="N25" s="18"/>
      <c r="O25" s="18">
        <v>0</v>
      </c>
      <c r="P25" s="16" t="s">
        <v>54</v>
      </c>
      <c r="Q25" s="18" t="s">
        <v>252</v>
      </c>
      <c r="R25" s="18" t="s">
        <v>144</v>
      </c>
      <c r="S25" s="20">
        <v>45754</v>
      </c>
      <c r="T25" s="12"/>
    </row>
    <row r="26" spans="1:20" s="4" customFormat="1" x14ac:dyDescent="0.35">
      <c r="A26" s="16">
        <v>2025</v>
      </c>
      <c r="B26" s="17">
        <v>45658</v>
      </c>
      <c r="C26" s="17">
        <v>45747</v>
      </c>
      <c r="D26" s="8" t="s">
        <v>253</v>
      </c>
      <c r="E26" s="18" t="s">
        <v>194</v>
      </c>
      <c r="F26" s="18" t="s">
        <v>254</v>
      </c>
      <c r="G26" s="16" t="s">
        <v>57</v>
      </c>
      <c r="H26" s="18" t="s">
        <v>255</v>
      </c>
      <c r="I26" s="18" t="s">
        <v>256</v>
      </c>
      <c r="J26" s="16" t="s">
        <v>67</v>
      </c>
      <c r="K26" s="8" t="s">
        <v>142</v>
      </c>
      <c r="L26" s="19">
        <v>1825</v>
      </c>
      <c r="M26" s="19">
        <v>1760</v>
      </c>
      <c r="N26" s="18"/>
      <c r="O26" s="18">
        <v>440</v>
      </c>
      <c r="P26" s="16" t="s">
        <v>54</v>
      </c>
      <c r="Q26" s="18" t="s">
        <v>257</v>
      </c>
      <c r="R26" s="18" t="s">
        <v>144</v>
      </c>
      <c r="S26" s="20">
        <v>45754</v>
      </c>
      <c r="T26" s="12"/>
    </row>
    <row r="27" spans="1:20" s="4" customFormat="1" x14ac:dyDescent="0.35">
      <c r="A27" s="16">
        <v>2025</v>
      </c>
      <c r="B27" s="17">
        <v>45658</v>
      </c>
      <c r="C27" s="17">
        <v>45747</v>
      </c>
      <c r="D27" s="8" t="s">
        <v>258</v>
      </c>
      <c r="E27" s="18" t="s">
        <v>194</v>
      </c>
      <c r="F27" s="18" t="s">
        <v>259</v>
      </c>
      <c r="G27" s="16" t="s">
        <v>57</v>
      </c>
      <c r="H27" s="18" t="s">
        <v>260</v>
      </c>
      <c r="I27" s="18" t="s">
        <v>261</v>
      </c>
      <c r="J27" s="16" t="s">
        <v>66</v>
      </c>
      <c r="K27" s="8" t="s">
        <v>141</v>
      </c>
      <c r="L27" s="19">
        <v>210</v>
      </c>
      <c r="M27" s="19">
        <v>210</v>
      </c>
      <c r="N27" s="18"/>
      <c r="O27" s="18">
        <v>210</v>
      </c>
      <c r="P27" s="16" t="s">
        <v>54</v>
      </c>
      <c r="Q27" s="18" t="s">
        <v>262</v>
      </c>
      <c r="R27" s="18" t="s">
        <v>144</v>
      </c>
      <c r="S27" s="20">
        <v>45754</v>
      </c>
      <c r="T27" s="12"/>
    </row>
    <row r="28" spans="1:20" s="4" customFormat="1" x14ac:dyDescent="0.35">
      <c r="A28" s="16">
        <v>2025</v>
      </c>
      <c r="B28" s="17">
        <v>45658</v>
      </c>
      <c r="C28" s="17">
        <v>45747</v>
      </c>
      <c r="D28" s="8" t="s">
        <v>263</v>
      </c>
      <c r="E28" s="18" t="s">
        <v>194</v>
      </c>
      <c r="F28" s="18" t="s">
        <v>264</v>
      </c>
      <c r="G28" s="16" t="s">
        <v>57</v>
      </c>
      <c r="H28" s="18" t="s">
        <v>265</v>
      </c>
      <c r="I28" s="18" t="s">
        <v>266</v>
      </c>
      <c r="J28" s="16" t="s">
        <v>66</v>
      </c>
      <c r="K28" s="8" t="s">
        <v>141</v>
      </c>
      <c r="L28" s="19">
        <v>9405</v>
      </c>
      <c r="M28" s="19">
        <v>9226</v>
      </c>
      <c r="N28" s="18"/>
      <c r="O28" s="18">
        <v>9226</v>
      </c>
      <c r="P28" s="16" t="s">
        <v>54</v>
      </c>
      <c r="Q28" s="18" t="s">
        <v>267</v>
      </c>
      <c r="R28" s="18" t="s">
        <v>144</v>
      </c>
      <c r="S28" s="20">
        <v>45754</v>
      </c>
      <c r="T28" s="12"/>
    </row>
    <row r="29" spans="1:20" s="4" customFormat="1" x14ac:dyDescent="0.35">
      <c r="A29" s="16">
        <v>2025</v>
      </c>
      <c r="B29" s="17">
        <v>45658</v>
      </c>
      <c r="C29" s="17">
        <v>45747</v>
      </c>
      <c r="D29" s="8" t="s">
        <v>268</v>
      </c>
      <c r="E29" s="18" t="s">
        <v>194</v>
      </c>
      <c r="F29" s="18" t="s">
        <v>71</v>
      </c>
      <c r="G29" s="16" t="s">
        <v>57</v>
      </c>
      <c r="H29" s="18" t="s">
        <v>72</v>
      </c>
      <c r="I29" s="18" t="s">
        <v>281</v>
      </c>
      <c r="J29" s="16" t="s">
        <v>58</v>
      </c>
      <c r="K29" s="8" t="s">
        <v>141</v>
      </c>
      <c r="L29" s="19">
        <v>102421</v>
      </c>
      <c r="M29" s="19">
        <v>99494</v>
      </c>
      <c r="N29" s="18"/>
      <c r="O29" s="18">
        <v>99494</v>
      </c>
      <c r="P29" s="16" t="s">
        <v>54</v>
      </c>
      <c r="Q29" s="18" t="s">
        <v>280</v>
      </c>
      <c r="R29" s="18" t="s">
        <v>144</v>
      </c>
      <c r="S29" s="20">
        <v>45754</v>
      </c>
      <c r="T29" s="12"/>
    </row>
    <row r="30" spans="1:20" s="4" customFormat="1" x14ac:dyDescent="0.35">
      <c r="A30" s="16">
        <v>2025</v>
      </c>
      <c r="B30" s="17">
        <v>45658</v>
      </c>
      <c r="C30" s="17">
        <v>45747</v>
      </c>
      <c r="D30" s="8" t="s">
        <v>282</v>
      </c>
      <c r="E30" s="18" t="s">
        <v>194</v>
      </c>
      <c r="F30" s="18" t="s">
        <v>283</v>
      </c>
      <c r="G30" s="16" t="s">
        <v>57</v>
      </c>
      <c r="H30" s="18" t="s">
        <v>284</v>
      </c>
      <c r="I30" s="18" t="s">
        <v>285</v>
      </c>
      <c r="J30" s="16" t="s">
        <v>74</v>
      </c>
      <c r="K30" s="8" t="s">
        <v>142</v>
      </c>
      <c r="L30" s="19">
        <v>459</v>
      </c>
      <c r="M30" s="19">
        <v>459</v>
      </c>
      <c r="N30" s="18"/>
      <c r="O30" s="18">
        <v>115</v>
      </c>
      <c r="P30" s="16" t="s">
        <v>54</v>
      </c>
      <c r="Q30" s="18" t="s">
        <v>286</v>
      </c>
      <c r="R30" s="18" t="s">
        <v>144</v>
      </c>
      <c r="S30" s="20">
        <v>45754</v>
      </c>
      <c r="T30" s="12"/>
    </row>
    <row r="31" spans="1:20" s="4" customFormat="1" x14ac:dyDescent="0.35">
      <c r="A31" s="16">
        <v>2025</v>
      </c>
      <c r="B31" s="17">
        <v>45658</v>
      </c>
      <c r="C31" s="17">
        <v>45747</v>
      </c>
      <c r="D31" s="8" t="s">
        <v>287</v>
      </c>
      <c r="E31" s="18" t="s">
        <v>194</v>
      </c>
      <c r="F31" s="18" t="s">
        <v>288</v>
      </c>
      <c r="G31" s="16" t="s">
        <v>57</v>
      </c>
      <c r="H31" s="18" t="s">
        <v>289</v>
      </c>
      <c r="I31" s="18" t="s">
        <v>290</v>
      </c>
      <c r="J31" s="16" t="s">
        <v>58</v>
      </c>
      <c r="K31" s="8" t="s">
        <v>141</v>
      </c>
      <c r="L31" s="19">
        <v>121524</v>
      </c>
      <c r="M31" s="19">
        <v>99494</v>
      </c>
      <c r="N31" s="18"/>
      <c r="O31" s="18">
        <v>99494</v>
      </c>
      <c r="P31" s="16" t="s">
        <v>54</v>
      </c>
      <c r="Q31" s="18" t="s">
        <v>291</v>
      </c>
      <c r="R31" s="18" t="s">
        <v>144</v>
      </c>
      <c r="S31" s="20">
        <v>45754</v>
      </c>
      <c r="T31" s="12"/>
    </row>
    <row r="32" spans="1:20" s="4" customFormat="1" x14ac:dyDescent="0.35">
      <c r="A32" s="16">
        <v>2025</v>
      </c>
      <c r="B32" s="17">
        <v>45658</v>
      </c>
      <c r="C32" s="17">
        <v>45747</v>
      </c>
      <c r="D32" s="8" t="s">
        <v>292</v>
      </c>
      <c r="E32" s="18" t="s">
        <v>194</v>
      </c>
      <c r="F32" s="18" t="s">
        <v>293</v>
      </c>
      <c r="G32" s="16" t="s">
        <v>57</v>
      </c>
      <c r="H32" s="18" t="s">
        <v>294</v>
      </c>
      <c r="I32" s="18" t="s">
        <v>295</v>
      </c>
      <c r="J32" s="16" t="s">
        <v>73</v>
      </c>
      <c r="K32" s="8" t="s">
        <v>140</v>
      </c>
      <c r="L32" s="19">
        <v>234</v>
      </c>
      <c r="M32" s="19">
        <v>234</v>
      </c>
      <c r="N32" s="18"/>
      <c r="O32" s="18">
        <v>0</v>
      </c>
      <c r="P32" s="16" t="s">
        <v>54</v>
      </c>
      <c r="Q32" s="18" t="s">
        <v>296</v>
      </c>
      <c r="R32" s="18" t="s">
        <v>144</v>
      </c>
      <c r="S32" s="20">
        <v>45754</v>
      </c>
      <c r="T32" s="12"/>
    </row>
    <row r="33" spans="1:20" s="4" customFormat="1" x14ac:dyDescent="0.35">
      <c r="A33" s="16">
        <v>2025</v>
      </c>
      <c r="B33" s="17">
        <v>45658</v>
      </c>
      <c r="C33" s="17">
        <v>45747</v>
      </c>
      <c r="D33" s="8" t="s">
        <v>297</v>
      </c>
      <c r="E33" s="18" t="s">
        <v>194</v>
      </c>
      <c r="F33" s="18" t="s">
        <v>298</v>
      </c>
      <c r="G33" s="16" t="s">
        <v>57</v>
      </c>
      <c r="H33" s="18" t="s">
        <v>299</v>
      </c>
      <c r="I33" s="18" t="s">
        <v>300</v>
      </c>
      <c r="J33" s="16" t="s">
        <v>58</v>
      </c>
      <c r="K33" s="8" t="s">
        <v>141</v>
      </c>
      <c r="L33" s="19">
        <v>23258</v>
      </c>
      <c r="M33" s="19">
        <v>22601</v>
      </c>
      <c r="N33" s="18"/>
      <c r="O33" s="18">
        <v>0</v>
      </c>
      <c r="P33" s="16" t="s">
        <v>54</v>
      </c>
      <c r="Q33" s="18" t="s">
        <v>301</v>
      </c>
      <c r="R33" s="18" t="s">
        <v>144</v>
      </c>
      <c r="S33" s="20">
        <v>45754</v>
      </c>
      <c r="T33" s="12" t="s">
        <v>954</v>
      </c>
    </row>
    <row r="34" spans="1:20" s="4" customFormat="1" x14ac:dyDescent="0.35">
      <c r="A34" s="16">
        <v>2025</v>
      </c>
      <c r="B34" s="17">
        <v>45658</v>
      </c>
      <c r="C34" s="17">
        <v>45747</v>
      </c>
      <c r="D34" s="8" t="s">
        <v>302</v>
      </c>
      <c r="E34" s="18" t="s">
        <v>194</v>
      </c>
      <c r="F34" s="18" t="s">
        <v>303</v>
      </c>
      <c r="G34" s="16" t="s">
        <v>57</v>
      </c>
      <c r="H34" s="18" t="s">
        <v>304</v>
      </c>
      <c r="I34" s="18" t="s">
        <v>305</v>
      </c>
      <c r="J34" s="16" t="s">
        <v>58</v>
      </c>
      <c r="K34" s="8" t="s">
        <v>141</v>
      </c>
      <c r="L34" s="19">
        <v>19266</v>
      </c>
      <c r="M34" s="19">
        <v>18675</v>
      </c>
      <c r="N34" s="18"/>
      <c r="O34" s="18">
        <v>18675</v>
      </c>
      <c r="P34" s="16" t="s">
        <v>54</v>
      </c>
      <c r="Q34" s="18" t="s">
        <v>306</v>
      </c>
      <c r="R34" s="18" t="s">
        <v>144</v>
      </c>
      <c r="S34" s="20">
        <v>45754</v>
      </c>
      <c r="T34" s="12"/>
    </row>
    <row r="35" spans="1:20" s="4" customFormat="1" x14ac:dyDescent="0.35">
      <c r="A35" s="16">
        <v>2025</v>
      </c>
      <c r="B35" s="17">
        <v>45658</v>
      </c>
      <c r="C35" s="17">
        <v>45747</v>
      </c>
      <c r="D35" s="8" t="s">
        <v>311</v>
      </c>
      <c r="E35" s="18" t="s">
        <v>194</v>
      </c>
      <c r="F35" s="18" t="s">
        <v>307</v>
      </c>
      <c r="G35" s="16" t="s">
        <v>57</v>
      </c>
      <c r="H35" s="18" t="s">
        <v>308</v>
      </c>
      <c r="I35" s="18" t="s">
        <v>309</v>
      </c>
      <c r="J35" s="16" t="s">
        <v>73</v>
      </c>
      <c r="K35" s="8" t="s">
        <v>142</v>
      </c>
      <c r="L35" s="19">
        <v>68</v>
      </c>
      <c r="M35" s="19">
        <v>68</v>
      </c>
      <c r="N35" s="18"/>
      <c r="O35" s="18">
        <v>17</v>
      </c>
      <c r="P35" s="16" t="s">
        <v>54</v>
      </c>
      <c r="Q35" s="18" t="s">
        <v>310</v>
      </c>
      <c r="R35" s="18" t="s">
        <v>144</v>
      </c>
      <c r="S35" s="20">
        <v>45754</v>
      </c>
      <c r="T35" s="12"/>
    </row>
    <row r="36" spans="1:20" s="4" customFormat="1" x14ac:dyDescent="0.35">
      <c r="A36" s="16">
        <v>2025</v>
      </c>
      <c r="B36" s="17">
        <v>45658</v>
      </c>
      <c r="C36" s="17">
        <v>45747</v>
      </c>
      <c r="D36" s="8" t="s">
        <v>314</v>
      </c>
      <c r="E36" s="18" t="s">
        <v>194</v>
      </c>
      <c r="F36" s="18" t="s">
        <v>312</v>
      </c>
      <c r="G36" s="16" t="s">
        <v>57</v>
      </c>
      <c r="H36" s="18" t="s">
        <v>313</v>
      </c>
      <c r="I36" s="18" t="s">
        <v>315</v>
      </c>
      <c r="J36" s="16" t="s">
        <v>73</v>
      </c>
      <c r="K36" s="8" t="s">
        <v>142</v>
      </c>
      <c r="L36" s="19">
        <v>68</v>
      </c>
      <c r="M36" s="19">
        <v>68</v>
      </c>
      <c r="N36" s="18"/>
      <c r="O36" s="18">
        <v>17</v>
      </c>
      <c r="P36" s="16" t="s">
        <v>54</v>
      </c>
      <c r="Q36" s="18" t="s">
        <v>316</v>
      </c>
      <c r="R36" s="18" t="s">
        <v>144</v>
      </c>
      <c r="S36" s="20">
        <v>45754</v>
      </c>
      <c r="T36" s="12"/>
    </row>
    <row r="37" spans="1:20" s="4" customFormat="1" x14ac:dyDescent="0.35">
      <c r="A37" s="16">
        <v>2025</v>
      </c>
      <c r="B37" s="17">
        <v>45658</v>
      </c>
      <c r="C37" s="17">
        <v>45747</v>
      </c>
      <c r="D37" s="8" t="s">
        <v>317</v>
      </c>
      <c r="E37" s="18" t="s">
        <v>194</v>
      </c>
      <c r="F37" s="18" t="s">
        <v>318</v>
      </c>
      <c r="G37" s="16" t="s">
        <v>57</v>
      </c>
      <c r="H37" s="18" t="s">
        <v>319</v>
      </c>
      <c r="I37" s="18" t="s">
        <v>320</v>
      </c>
      <c r="J37" s="16" t="s">
        <v>73</v>
      </c>
      <c r="K37" s="8" t="s">
        <v>142</v>
      </c>
      <c r="L37" s="19">
        <v>68</v>
      </c>
      <c r="M37" s="19">
        <v>68</v>
      </c>
      <c r="N37" s="18"/>
      <c r="O37" s="18">
        <v>17</v>
      </c>
      <c r="P37" s="16" t="s">
        <v>54</v>
      </c>
      <c r="Q37" s="18" t="s">
        <v>321</v>
      </c>
      <c r="R37" s="18" t="s">
        <v>144</v>
      </c>
      <c r="S37" s="20">
        <v>45754</v>
      </c>
      <c r="T37" s="12"/>
    </row>
    <row r="38" spans="1:20" s="4" customFormat="1" x14ac:dyDescent="0.35">
      <c r="A38" s="16">
        <v>2025</v>
      </c>
      <c r="B38" s="17">
        <v>45658</v>
      </c>
      <c r="C38" s="17">
        <v>45747</v>
      </c>
      <c r="D38" s="8" t="s">
        <v>322</v>
      </c>
      <c r="E38" s="18" t="s">
        <v>194</v>
      </c>
      <c r="F38" s="18" t="s">
        <v>323</v>
      </c>
      <c r="G38" s="16" t="s">
        <v>57</v>
      </c>
      <c r="H38" s="18" t="s">
        <v>324</v>
      </c>
      <c r="I38" s="18" t="s">
        <v>325</v>
      </c>
      <c r="J38" s="16" t="s">
        <v>73</v>
      </c>
      <c r="K38" s="8" t="s">
        <v>142</v>
      </c>
      <c r="L38" s="19">
        <v>68</v>
      </c>
      <c r="M38" s="19">
        <v>68</v>
      </c>
      <c r="N38" s="18"/>
      <c r="O38" s="18">
        <v>17</v>
      </c>
      <c r="P38" s="16" t="s">
        <v>54</v>
      </c>
      <c r="Q38" s="18" t="s">
        <v>326</v>
      </c>
      <c r="R38" s="18" t="s">
        <v>144</v>
      </c>
      <c r="S38" s="20">
        <v>45754</v>
      </c>
      <c r="T38" s="12"/>
    </row>
    <row r="39" spans="1:20" s="4" customFormat="1" x14ac:dyDescent="0.35">
      <c r="A39" s="16">
        <v>2025</v>
      </c>
      <c r="B39" s="17">
        <v>45658</v>
      </c>
      <c r="C39" s="17">
        <v>45747</v>
      </c>
      <c r="D39" s="8" t="s">
        <v>327</v>
      </c>
      <c r="E39" s="18" t="s">
        <v>194</v>
      </c>
      <c r="F39" s="18" t="s">
        <v>328</v>
      </c>
      <c r="G39" s="16" t="s">
        <v>57</v>
      </c>
      <c r="H39" s="18" t="s">
        <v>329</v>
      </c>
      <c r="I39" s="18" t="s">
        <v>330</v>
      </c>
      <c r="J39" s="16" t="s">
        <v>58</v>
      </c>
      <c r="K39" s="8" t="s">
        <v>141</v>
      </c>
      <c r="L39" s="19">
        <v>11811</v>
      </c>
      <c r="M39" s="19">
        <v>11959</v>
      </c>
      <c r="N39" s="18"/>
      <c r="O39" s="18">
        <v>11959</v>
      </c>
      <c r="P39" s="16" t="s">
        <v>54</v>
      </c>
      <c r="Q39" s="18" t="s">
        <v>331</v>
      </c>
      <c r="R39" s="18" t="s">
        <v>144</v>
      </c>
      <c r="S39" s="20">
        <v>45754</v>
      </c>
      <c r="T39" s="12"/>
    </row>
    <row r="40" spans="1:20" s="4" customFormat="1" x14ac:dyDescent="0.35">
      <c r="A40" s="16">
        <v>2025</v>
      </c>
      <c r="B40" s="17">
        <v>45658</v>
      </c>
      <c r="C40" s="17">
        <v>45747</v>
      </c>
      <c r="D40" s="8" t="s">
        <v>338</v>
      </c>
      <c r="E40" s="18" t="s">
        <v>194</v>
      </c>
      <c r="F40" s="18" t="s">
        <v>332</v>
      </c>
      <c r="G40" s="16" t="s">
        <v>57</v>
      </c>
      <c r="H40" s="18" t="s">
        <v>333</v>
      </c>
      <c r="I40" s="18" t="s">
        <v>334</v>
      </c>
      <c r="J40" s="16" t="s">
        <v>58</v>
      </c>
      <c r="K40" s="8" t="s">
        <v>141</v>
      </c>
      <c r="L40" s="19">
        <v>12633</v>
      </c>
      <c r="M40" s="19">
        <v>12625</v>
      </c>
      <c r="N40" s="18"/>
      <c r="O40" s="18">
        <v>12625</v>
      </c>
      <c r="P40" s="16" t="s">
        <v>54</v>
      </c>
      <c r="Q40" s="18" t="s">
        <v>335</v>
      </c>
      <c r="R40" s="18" t="s">
        <v>144</v>
      </c>
      <c r="S40" s="20">
        <v>45754</v>
      </c>
      <c r="T40" s="12"/>
    </row>
    <row r="41" spans="1:20" s="4" customFormat="1" x14ac:dyDescent="0.35">
      <c r="A41" s="16">
        <v>2025</v>
      </c>
      <c r="B41" s="17">
        <v>45658</v>
      </c>
      <c r="C41" s="17">
        <v>45747</v>
      </c>
      <c r="D41" s="8" t="s">
        <v>336</v>
      </c>
      <c r="E41" s="18" t="s">
        <v>194</v>
      </c>
      <c r="F41" s="18" t="s">
        <v>341</v>
      </c>
      <c r="G41" s="16" t="s">
        <v>57</v>
      </c>
      <c r="H41" s="18" t="s">
        <v>342</v>
      </c>
      <c r="I41" s="18" t="s">
        <v>343</v>
      </c>
      <c r="J41" s="16" t="s">
        <v>58</v>
      </c>
      <c r="K41" s="8" t="s">
        <v>141</v>
      </c>
      <c r="L41" s="19">
        <v>18407</v>
      </c>
      <c r="M41" s="19">
        <v>18407</v>
      </c>
      <c r="N41" s="18"/>
      <c r="O41" s="18">
        <v>18407</v>
      </c>
      <c r="P41" s="16" t="s">
        <v>54</v>
      </c>
      <c r="Q41" s="18" t="s">
        <v>344</v>
      </c>
      <c r="R41" s="18" t="s">
        <v>144</v>
      </c>
      <c r="S41" s="20">
        <v>45754</v>
      </c>
      <c r="T41" s="12"/>
    </row>
    <row r="42" spans="1:20" s="4" customFormat="1" x14ac:dyDescent="0.35">
      <c r="A42" s="16">
        <v>2025</v>
      </c>
      <c r="B42" s="17">
        <v>45658</v>
      </c>
      <c r="C42" s="17">
        <v>45747</v>
      </c>
      <c r="D42" s="8" t="s">
        <v>337</v>
      </c>
      <c r="E42" s="18" t="s">
        <v>194</v>
      </c>
      <c r="F42" s="18" t="s">
        <v>345</v>
      </c>
      <c r="G42" s="16" t="s">
        <v>57</v>
      </c>
      <c r="H42" s="18" t="s">
        <v>346</v>
      </c>
      <c r="I42" s="18" t="s">
        <v>347</v>
      </c>
      <c r="J42" s="16" t="s">
        <v>58</v>
      </c>
      <c r="K42" s="8" t="s">
        <v>142</v>
      </c>
      <c r="L42" s="19">
        <v>2500</v>
      </c>
      <c r="M42" s="19">
        <v>2500</v>
      </c>
      <c r="N42" s="18"/>
      <c r="O42" s="18">
        <v>830</v>
      </c>
      <c r="P42" s="16" t="s">
        <v>54</v>
      </c>
      <c r="Q42" s="18" t="s">
        <v>348</v>
      </c>
      <c r="R42" s="18" t="s">
        <v>144</v>
      </c>
      <c r="S42" s="20">
        <v>45754</v>
      </c>
      <c r="T42" s="12"/>
    </row>
    <row r="43" spans="1:20" s="4" customFormat="1" x14ac:dyDescent="0.35">
      <c r="A43" s="16">
        <v>2025</v>
      </c>
      <c r="B43" s="17">
        <v>45658</v>
      </c>
      <c r="C43" s="17">
        <v>45747</v>
      </c>
      <c r="D43" s="8" t="s">
        <v>339</v>
      </c>
      <c r="E43" s="18" t="s">
        <v>194</v>
      </c>
      <c r="F43" s="18" t="s">
        <v>349</v>
      </c>
      <c r="G43" s="16" t="s">
        <v>57</v>
      </c>
      <c r="H43" s="18" t="s">
        <v>350</v>
      </c>
      <c r="I43" s="18" t="s">
        <v>351</v>
      </c>
      <c r="J43" s="16" t="s">
        <v>73</v>
      </c>
      <c r="K43" s="8" t="s">
        <v>142</v>
      </c>
      <c r="L43" s="19">
        <v>72</v>
      </c>
      <c r="M43" s="19">
        <v>72</v>
      </c>
      <c r="N43" s="18"/>
      <c r="O43" s="18">
        <v>25</v>
      </c>
      <c r="P43" s="16" t="s">
        <v>54</v>
      </c>
      <c r="Q43" s="18" t="s">
        <v>352</v>
      </c>
      <c r="R43" s="18" t="s">
        <v>144</v>
      </c>
      <c r="S43" s="20">
        <v>45754</v>
      </c>
      <c r="T43" s="12"/>
    </row>
    <row r="44" spans="1:20" s="4" customFormat="1" x14ac:dyDescent="0.35">
      <c r="A44" s="16">
        <v>2025</v>
      </c>
      <c r="B44" s="17">
        <v>45658</v>
      </c>
      <c r="C44" s="17">
        <v>45747</v>
      </c>
      <c r="D44" s="8" t="s">
        <v>340</v>
      </c>
      <c r="E44" s="18" t="s">
        <v>194</v>
      </c>
      <c r="F44" s="18" t="s">
        <v>353</v>
      </c>
      <c r="G44" s="16" t="s">
        <v>57</v>
      </c>
      <c r="H44" s="18" t="s">
        <v>355</v>
      </c>
      <c r="I44" s="18" t="s">
        <v>354</v>
      </c>
      <c r="J44" s="16" t="s">
        <v>58</v>
      </c>
      <c r="K44" s="8" t="s">
        <v>141</v>
      </c>
      <c r="L44" s="19">
        <v>135</v>
      </c>
      <c r="M44" s="19">
        <v>130</v>
      </c>
      <c r="N44" s="18"/>
      <c r="O44" s="18">
        <v>130</v>
      </c>
      <c r="P44" s="16" t="s">
        <v>54</v>
      </c>
      <c r="Q44" s="18" t="s">
        <v>356</v>
      </c>
      <c r="R44" s="18" t="s">
        <v>144</v>
      </c>
      <c r="S44" s="20">
        <v>45754</v>
      </c>
      <c r="T44" s="12"/>
    </row>
    <row r="45" spans="1:20" s="4" customFormat="1" x14ac:dyDescent="0.35">
      <c r="A45" s="16">
        <v>2025</v>
      </c>
      <c r="B45" s="17">
        <v>45658</v>
      </c>
      <c r="C45" s="17">
        <v>45747</v>
      </c>
      <c r="D45" s="8" t="s">
        <v>357</v>
      </c>
      <c r="E45" s="18" t="s">
        <v>194</v>
      </c>
      <c r="F45" s="18" t="s">
        <v>366</v>
      </c>
      <c r="G45" s="16" t="s">
        <v>57</v>
      </c>
      <c r="H45" s="18" t="s">
        <v>367</v>
      </c>
      <c r="I45" s="18" t="s">
        <v>368</v>
      </c>
      <c r="J45" s="16" t="s">
        <v>58</v>
      </c>
      <c r="K45" s="8" t="s">
        <v>141</v>
      </c>
      <c r="L45" s="19">
        <v>153082</v>
      </c>
      <c r="M45" s="19">
        <v>149319</v>
      </c>
      <c r="N45" s="18"/>
      <c r="O45" s="18">
        <v>149319</v>
      </c>
      <c r="P45" s="16" t="s">
        <v>54</v>
      </c>
      <c r="Q45" s="18" t="s">
        <v>365</v>
      </c>
      <c r="R45" s="18" t="s">
        <v>144</v>
      </c>
      <c r="S45" s="20">
        <v>45754</v>
      </c>
      <c r="T45" s="12"/>
    </row>
    <row r="46" spans="1:20" s="4" customFormat="1" x14ac:dyDescent="0.35">
      <c r="A46" s="16">
        <v>2025</v>
      </c>
      <c r="B46" s="17">
        <v>45658</v>
      </c>
      <c r="C46" s="17">
        <v>45747</v>
      </c>
      <c r="D46" s="8" t="s">
        <v>358</v>
      </c>
      <c r="E46" s="18" t="s">
        <v>194</v>
      </c>
      <c r="F46" s="18" t="s">
        <v>362</v>
      </c>
      <c r="G46" s="16" t="s">
        <v>57</v>
      </c>
      <c r="H46" s="18" t="s">
        <v>363</v>
      </c>
      <c r="I46" s="18" t="s">
        <v>364</v>
      </c>
      <c r="J46" s="16" t="s">
        <v>58</v>
      </c>
      <c r="K46" s="8" t="s">
        <v>141</v>
      </c>
      <c r="L46" s="19">
        <v>153082</v>
      </c>
      <c r="M46" s="19">
        <v>149319</v>
      </c>
      <c r="N46" s="18"/>
      <c r="O46" s="18">
        <v>149319</v>
      </c>
      <c r="P46" s="16" t="s">
        <v>54</v>
      </c>
      <c r="Q46" s="18" t="s">
        <v>365</v>
      </c>
      <c r="R46" s="18" t="s">
        <v>144</v>
      </c>
      <c r="S46" s="20">
        <v>45754</v>
      </c>
      <c r="T46" s="12"/>
    </row>
    <row r="47" spans="1:20" s="4" customFormat="1" x14ac:dyDescent="0.35">
      <c r="A47" s="16">
        <v>2025</v>
      </c>
      <c r="B47" s="17">
        <v>45658</v>
      </c>
      <c r="C47" s="17">
        <v>45747</v>
      </c>
      <c r="D47" s="8" t="s">
        <v>359</v>
      </c>
      <c r="E47" s="18" t="s">
        <v>194</v>
      </c>
      <c r="F47" s="18" t="s">
        <v>369</v>
      </c>
      <c r="G47" s="16" t="s">
        <v>57</v>
      </c>
      <c r="H47" s="18" t="s">
        <v>370</v>
      </c>
      <c r="I47" s="18" t="s">
        <v>371</v>
      </c>
      <c r="J47" s="16" t="s">
        <v>74</v>
      </c>
      <c r="K47" s="8" t="s">
        <v>141</v>
      </c>
      <c r="L47" s="19">
        <v>476</v>
      </c>
      <c r="M47" s="19">
        <v>503</v>
      </c>
      <c r="N47" s="18"/>
      <c r="O47" s="18">
        <v>0</v>
      </c>
      <c r="P47" s="16" t="s">
        <v>54</v>
      </c>
      <c r="Q47" s="18" t="s">
        <v>365</v>
      </c>
      <c r="R47" s="18" t="s">
        <v>144</v>
      </c>
      <c r="S47" s="20">
        <v>45754</v>
      </c>
      <c r="T47" s="12" t="s">
        <v>945</v>
      </c>
    </row>
    <row r="48" spans="1:20" s="4" customFormat="1" x14ac:dyDescent="0.35">
      <c r="A48" s="16">
        <v>2025</v>
      </c>
      <c r="B48" s="17">
        <v>45658</v>
      </c>
      <c r="C48" s="17">
        <v>45747</v>
      </c>
      <c r="D48" s="8" t="s">
        <v>360</v>
      </c>
      <c r="E48" s="18" t="s">
        <v>194</v>
      </c>
      <c r="F48" s="18" t="s">
        <v>372</v>
      </c>
      <c r="G48" s="16" t="s">
        <v>57</v>
      </c>
      <c r="H48" s="18" t="s">
        <v>373</v>
      </c>
      <c r="I48" s="18" t="s">
        <v>374</v>
      </c>
      <c r="J48" s="16" t="s">
        <v>58</v>
      </c>
      <c r="K48" s="8" t="s">
        <v>141</v>
      </c>
      <c r="L48" s="19">
        <v>153082</v>
      </c>
      <c r="M48" s="19">
        <v>149319</v>
      </c>
      <c r="N48" s="18"/>
      <c r="O48" s="18">
        <v>149319</v>
      </c>
      <c r="P48" s="16" t="s">
        <v>54</v>
      </c>
      <c r="Q48" s="18" t="s">
        <v>375</v>
      </c>
      <c r="R48" s="18" t="s">
        <v>144</v>
      </c>
      <c r="S48" s="20">
        <v>45754</v>
      </c>
      <c r="T48" s="12"/>
    </row>
    <row r="49" spans="1:20" s="4" customFormat="1" x14ac:dyDescent="0.35">
      <c r="A49" s="16">
        <v>2025</v>
      </c>
      <c r="B49" s="17">
        <v>45658</v>
      </c>
      <c r="C49" s="17">
        <v>45747</v>
      </c>
      <c r="D49" s="8" t="s">
        <v>361</v>
      </c>
      <c r="E49" s="18" t="s">
        <v>194</v>
      </c>
      <c r="F49" s="18" t="s">
        <v>376</v>
      </c>
      <c r="G49" s="16" t="s">
        <v>57</v>
      </c>
      <c r="H49" s="18" t="s">
        <v>377</v>
      </c>
      <c r="I49" s="18" t="s">
        <v>378</v>
      </c>
      <c r="J49" s="16" t="s">
        <v>74</v>
      </c>
      <c r="K49" s="8" t="s">
        <v>140</v>
      </c>
      <c r="L49" s="19">
        <v>800</v>
      </c>
      <c r="M49" s="19">
        <v>800</v>
      </c>
      <c r="N49" s="18"/>
      <c r="O49" s="18">
        <v>0</v>
      </c>
      <c r="P49" s="16" t="s">
        <v>54</v>
      </c>
      <c r="Q49" s="18" t="s">
        <v>365</v>
      </c>
      <c r="R49" s="18" t="s">
        <v>144</v>
      </c>
      <c r="S49" s="20">
        <v>45754</v>
      </c>
      <c r="T49" s="12" t="s">
        <v>944</v>
      </c>
    </row>
    <row r="50" spans="1:20" s="4" customFormat="1" x14ac:dyDescent="0.35">
      <c r="A50" s="16">
        <v>2025</v>
      </c>
      <c r="B50" s="17">
        <v>45658</v>
      </c>
      <c r="C50" s="17">
        <v>45747</v>
      </c>
      <c r="D50" s="8" t="s">
        <v>379</v>
      </c>
      <c r="E50" s="18" t="s">
        <v>194</v>
      </c>
      <c r="F50" s="18" t="s">
        <v>387</v>
      </c>
      <c r="G50" s="16" t="s">
        <v>57</v>
      </c>
      <c r="H50" s="18" t="s">
        <v>388</v>
      </c>
      <c r="I50" s="18" t="s">
        <v>389</v>
      </c>
      <c r="J50" s="16" t="s">
        <v>100</v>
      </c>
      <c r="K50" s="8" t="s">
        <v>142</v>
      </c>
      <c r="L50" s="19">
        <v>12</v>
      </c>
      <c r="M50" s="19">
        <v>12</v>
      </c>
      <c r="N50" s="18"/>
      <c r="O50" s="18">
        <v>3</v>
      </c>
      <c r="P50" s="16" t="s">
        <v>54</v>
      </c>
      <c r="Q50" s="18" t="s">
        <v>390</v>
      </c>
      <c r="R50" s="18" t="s">
        <v>144</v>
      </c>
      <c r="S50" s="20">
        <v>45754</v>
      </c>
      <c r="T50" s="12"/>
    </row>
    <row r="51" spans="1:20" s="4" customFormat="1" x14ac:dyDescent="0.35">
      <c r="A51" s="16">
        <v>2025</v>
      </c>
      <c r="B51" s="17">
        <v>45658</v>
      </c>
      <c r="C51" s="17">
        <v>45747</v>
      </c>
      <c r="D51" s="8" t="s">
        <v>380</v>
      </c>
      <c r="E51" s="18" t="s">
        <v>194</v>
      </c>
      <c r="F51" s="18" t="s">
        <v>391</v>
      </c>
      <c r="G51" s="16" t="s">
        <v>111</v>
      </c>
      <c r="H51" s="18" t="s">
        <v>392</v>
      </c>
      <c r="I51" s="18" t="s">
        <v>393</v>
      </c>
      <c r="J51" s="16" t="s">
        <v>76</v>
      </c>
      <c r="K51" s="8" t="s">
        <v>142</v>
      </c>
      <c r="L51" s="19">
        <v>1000</v>
      </c>
      <c r="M51" s="19">
        <v>1000</v>
      </c>
      <c r="N51" s="18"/>
      <c r="O51" s="18">
        <v>268</v>
      </c>
      <c r="P51" s="16" t="s">
        <v>54</v>
      </c>
      <c r="Q51" s="18" t="s">
        <v>394</v>
      </c>
      <c r="R51" s="18" t="s">
        <v>144</v>
      </c>
      <c r="S51" s="20">
        <v>45754</v>
      </c>
      <c r="T51" s="12" t="s">
        <v>946</v>
      </c>
    </row>
    <row r="52" spans="1:20" s="4" customFormat="1" x14ac:dyDescent="0.35">
      <c r="A52" s="16">
        <v>2025</v>
      </c>
      <c r="B52" s="17">
        <v>45658</v>
      </c>
      <c r="C52" s="17">
        <v>45747</v>
      </c>
      <c r="D52" s="8" t="s">
        <v>381</v>
      </c>
      <c r="E52" s="18" t="s">
        <v>194</v>
      </c>
      <c r="F52" s="18" t="s">
        <v>395</v>
      </c>
      <c r="G52" s="16" t="s">
        <v>57</v>
      </c>
      <c r="H52" s="18" t="s">
        <v>396</v>
      </c>
      <c r="I52" s="18" t="s">
        <v>397</v>
      </c>
      <c r="J52" s="16" t="s">
        <v>100</v>
      </c>
      <c r="K52" s="8" t="s">
        <v>142</v>
      </c>
      <c r="L52" s="19">
        <v>6</v>
      </c>
      <c r="M52" s="19">
        <v>6</v>
      </c>
      <c r="N52" s="18"/>
      <c r="O52" s="18">
        <v>3</v>
      </c>
      <c r="P52" s="16" t="s">
        <v>54</v>
      </c>
      <c r="Q52" s="18" t="s">
        <v>398</v>
      </c>
      <c r="R52" s="18" t="s">
        <v>144</v>
      </c>
      <c r="S52" s="20">
        <v>45754</v>
      </c>
      <c r="T52" s="12" t="s">
        <v>947</v>
      </c>
    </row>
    <row r="53" spans="1:20" s="4" customFormat="1" x14ac:dyDescent="0.35">
      <c r="A53" s="16">
        <v>2025</v>
      </c>
      <c r="B53" s="17">
        <v>45658</v>
      </c>
      <c r="C53" s="17">
        <v>45747</v>
      </c>
      <c r="D53" s="8" t="s">
        <v>382</v>
      </c>
      <c r="E53" s="18" t="s">
        <v>194</v>
      </c>
      <c r="F53" s="18" t="s">
        <v>399</v>
      </c>
      <c r="G53" s="16" t="s">
        <v>57</v>
      </c>
      <c r="H53" s="18" t="s">
        <v>400</v>
      </c>
      <c r="I53" s="18" t="s">
        <v>401</v>
      </c>
      <c r="J53" s="16" t="s">
        <v>74</v>
      </c>
      <c r="K53" s="8" t="s">
        <v>141</v>
      </c>
      <c r="L53" s="19">
        <v>44</v>
      </c>
      <c r="M53" s="19">
        <v>44</v>
      </c>
      <c r="N53" s="18"/>
      <c r="O53" s="18">
        <v>44</v>
      </c>
      <c r="P53" s="16" t="s">
        <v>54</v>
      </c>
      <c r="Q53" s="18" t="s">
        <v>402</v>
      </c>
      <c r="R53" s="18" t="s">
        <v>144</v>
      </c>
      <c r="S53" s="20">
        <v>45754</v>
      </c>
      <c r="T53" s="12"/>
    </row>
    <row r="54" spans="1:20" s="4" customFormat="1" x14ac:dyDescent="0.35">
      <c r="A54" s="16">
        <v>2025</v>
      </c>
      <c r="B54" s="17">
        <v>45658</v>
      </c>
      <c r="C54" s="17">
        <v>45747</v>
      </c>
      <c r="D54" s="8" t="s">
        <v>383</v>
      </c>
      <c r="E54" s="18" t="s">
        <v>194</v>
      </c>
      <c r="F54" s="18" t="s">
        <v>403</v>
      </c>
      <c r="G54" s="16" t="s">
        <v>57</v>
      </c>
      <c r="H54" s="18" t="s">
        <v>404</v>
      </c>
      <c r="I54" s="18" t="s">
        <v>405</v>
      </c>
      <c r="J54" s="16" t="s">
        <v>58</v>
      </c>
      <c r="K54" s="8" t="s">
        <v>141</v>
      </c>
      <c r="L54" s="19">
        <v>250</v>
      </c>
      <c r="M54" s="19">
        <v>250</v>
      </c>
      <c r="N54" s="18"/>
      <c r="O54" s="18">
        <v>250</v>
      </c>
      <c r="P54" s="16" t="s">
        <v>54</v>
      </c>
      <c r="Q54" s="18" t="s">
        <v>406</v>
      </c>
      <c r="R54" s="18" t="s">
        <v>144</v>
      </c>
      <c r="S54" s="20">
        <v>45754</v>
      </c>
      <c r="T54" s="12"/>
    </row>
    <row r="55" spans="1:20" s="4" customFormat="1" x14ac:dyDescent="0.35">
      <c r="A55" s="16">
        <v>2025</v>
      </c>
      <c r="B55" s="17">
        <v>45658</v>
      </c>
      <c r="C55" s="17">
        <v>45747</v>
      </c>
      <c r="D55" s="8" t="s">
        <v>384</v>
      </c>
      <c r="E55" s="18" t="s">
        <v>194</v>
      </c>
      <c r="F55" s="18" t="s">
        <v>407</v>
      </c>
      <c r="G55" s="16" t="s">
        <v>57</v>
      </c>
      <c r="H55" s="18" t="s">
        <v>408</v>
      </c>
      <c r="I55" s="18" t="s">
        <v>409</v>
      </c>
      <c r="J55" s="16" t="s">
        <v>100</v>
      </c>
      <c r="K55" s="8" t="s">
        <v>142</v>
      </c>
      <c r="L55" s="19">
        <v>10</v>
      </c>
      <c r="M55" s="19">
        <v>10</v>
      </c>
      <c r="N55" s="18"/>
      <c r="O55" s="18">
        <v>3</v>
      </c>
      <c r="P55" s="16" t="s">
        <v>54</v>
      </c>
      <c r="Q55" s="18" t="s">
        <v>410</v>
      </c>
      <c r="R55" s="18" t="s">
        <v>144</v>
      </c>
      <c r="S55" s="20">
        <v>45754</v>
      </c>
      <c r="T55" s="12"/>
    </row>
    <row r="56" spans="1:20" s="4" customFormat="1" x14ac:dyDescent="0.35">
      <c r="A56" s="16">
        <v>2025</v>
      </c>
      <c r="B56" s="17">
        <v>45658</v>
      </c>
      <c r="C56" s="17">
        <v>45747</v>
      </c>
      <c r="D56" s="8" t="s">
        <v>385</v>
      </c>
      <c r="E56" s="18" t="s">
        <v>194</v>
      </c>
      <c r="F56" s="18" t="s">
        <v>411</v>
      </c>
      <c r="G56" s="16" t="s">
        <v>57</v>
      </c>
      <c r="H56" s="18" t="s">
        <v>412</v>
      </c>
      <c r="I56" s="18" t="s">
        <v>413</v>
      </c>
      <c r="J56" s="16" t="s">
        <v>98</v>
      </c>
      <c r="K56" s="8" t="s">
        <v>142</v>
      </c>
      <c r="L56" s="19">
        <v>10</v>
      </c>
      <c r="M56" s="19">
        <v>10</v>
      </c>
      <c r="N56" s="18"/>
      <c r="O56" s="18">
        <v>3</v>
      </c>
      <c r="P56" s="16" t="s">
        <v>54</v>
      </c>
      <c r="Q56" s="18" t="s">
        <v>414</v>
      </c>
      <c r="R56" s="18" t="s">
        <v>144</v>
      </c>
      <c r="S56" s="20">
        <v>45754</v>
      </c>
      <c r="T56" s="12"/>
    </row>
    <row r="57" spans="1:20" s="4" customFormat="1" x14ac:dyDescent="0.35">
      <c r="A57" s="16">
        <v>2025</v>
      </c>
      <c r="B57" s="17">
        <v>45658</v>
      </c>
      <c r="C57" s="17">
        <v>45747</v>
      </c>
      <c r="D57" s="8" t="s">
        <v>386</v>
      </c>
      <c r="E57" s="18" t="s">
        <v>194</v>
      </c>
      <c r="F57" s="18" t="s">
        <v>415</v>
      </c>
      <c r="G57" s="16" t="s">
        <v>57</v>
      </c>
      <c r="H57" s="18" t="s">
        <v>416</v>
      </c>
      <c r="I57" s="18" t="s">
        <v>417</v>
      </c>
      <c r="J57" s="16" t="s">
        <v>58</v>
      </c>
      <c r="K57" s="8" t="s">
        <v>141</v>
      </c>
      <c r="L57" s="19">
        <v>105</v>
      </c>
      <c r="M57" s="19">
        <v>105</v>
      </c>
      <c r="N57" s="18"/>
      <c r="O57" s="18">
        <v>105</v>
      </c>
      <c r="P57" s="16" t="s">
        <v>54</v>
      </c>
      <c r="Q57" s="18" t="s">
        <v>414</v>
      </c>
      <c r="R57" s="18" t="s">
        <v>144</v>
      </c>
      <c r="S57" s="20">
        <v>45754</v>
      </c>
      <c r="T57" s="12"/>
    </row>
    <row r="58" spans="1:20" s="4" customFormat="1" x14ac:dyDescent="0.35">
      <c r="A58" s="16">
        <v>2025</v>
      </c>
      <c r="B58" s="17"/>
      <c r="C58" s="17"/>
      <c r="D58" s="8" t="s">
        <v>948</v>
      </c>
      <c r="E58" s="18"/>
      <c r="F58" s="16" t="s">
        <v>951</v>
      </c>
      <c r="G58" s="16"/>
      <c r="H58" s="18"/>
      <c r="I58" s="18"/>
      <c r="J58" s="16" t="s">
        <v>949</v>
      </c>
      <c r="K58" s="8" t="s">
        <v>950</v>
      </c>
      <c r="L58" s="19">
        <v>250</v>
      </c>
      <c r="M58" s="19">
        <v>250</v>
      </c>
      <c r="N58" s="18"/>
      <c r="O58" s="18">
        <v>77</v>
      </c>
      <c r="P58" s="16" t="s">
        <v>54</v>
      </c>
      <c r="Q58" s="18"/>
      <c r="R58" s="18" t="s">
        <v>144</v>
      </c>
      <c r="S58" s="20">
        <v>45754</v>
      </c>
      <c r="T58" s="12"/>
    </row>
    <row r="59" spans="1:20" s="4" customFormat="1" x14ac:dyDescent="0.35">
      <c r="A59" s="16">
        <v>2025</v>
      </c>
      <c r="B59" s="17">
        <v>45658</v>
      </c>
      <c r="C59" s="17">
        <v>45747</v>
      </c>
      <c r="D59" s="8" t="s">
        <v>418</v>
      </c>
      <c r="E59" s="18" t="s">
        <v>194</v>
      </c>
      <c r="F59" s="18" t="s">
        <v>424</v>
      </c>
      <c r="G59" s="16" t="s">
        <v>57</v>
      </c>
      <c r="H59" s="18" t="s">
        <v>430</v>
      </c>
      <c r="I59" s="18" t="s">
        <v>425</v>
      </c>
      <c r="J59" s="16" t="s">
        <v>73</v>
      </c>
      <c r="K59" s="8" t="s">
        <v>142</v>
      </c>
      <c r="L59" s="19">
        <v>609</v>
      </c>
      <c r="M59" s="19">
        <v>650</v>
      </c>
      <c r="N59" s="18"/>
      <c r="O59" s="18">
        <v>155</v>
      </c>
      <c r="P59" s="16" t="s">
        <v>54</v>
      </c>
      <c r="Q59" s="18" t="s">
        <v>426</v>
      </c>
      <c r="R59" s="18" t="s">
        <v>144</v>
      </c>
      <c r="S59" s="20">
        <v>45754</v>
      </c>
      <c r="T59" s="12" t="s">
        <v>939</v>
      </c>
    </row>
    <row r="60" spans="1:20" s="4" customFormat="1" x14ac:dyDescent="0.35">
      <c r="A60" s="16">
        <v>2025</v>
      </c>
      <c r="B60" s="17">
        <v>45658</v>
      </c>
      <c r="C60" s="17">
        <v>45747</v>
      </c>
      <c r="D60" s="8" t="s">
        <v>419</v>
      </c>
      <c r="E60" s="18" t="s">
        <v>194</v>
      </c>
      <c r="F60" s="18" t="s">
        <v>424</v>
      </c>
      <c r="G60" s="16" t="s">
        <v>57</v>
      </c>
      <c r="H60" s="18" t="s">
        <v>430</v>
      </c>
      <c r="I60" s="18" t="s">
        <v>425</v>
      </c>
      <c r="J60" s="16" t="s">
        <v>73</v>
      </c>
      <c r="K60" s="8" t="s">
        <v>142</v>
      </c>
      <c r="L60" s="19">
        <v>609</v>
      </c>
      <c r="M60" s="19">
        <v>650</v>
      </c>
      <c r="N60" s="18"/>
      <c r="O60" s="18">
        <v>158</v>
      </c>
      <c r="P60" s="16" t="s">
        <v>54</v>
      </c>
      <c r="Q60" s="18" t="s">
        <v>427</v>
      </c>
      <c r="R60" s="18" t="s">
        <v>144</v>
      </c>
      <c r="S60" s="20">
        <v>45754</v>
      </c>
      <c r="T60" s="12" t="s">
        <v>940</v>
      </c>
    </row>
    <row r="61" spans="1:20" s="4" customFormat="1" x14ac:dyDescent="0.35">
      <c r="A61" s="16">
        <v>2025</v>
      </c>
      <c r="B61" s="17">
        <v>45658</v>
      </c>
      <c r="C61" s="17">
        <v>45747</v>
      </c>
      <c r="D61" s="8" t="s">
        <v>420</v>
      </c>
      <c r="E61" s="18" t="s">
        <v>194</v>
      </c>
      <c r="F61" s="18" t="s">
        <v>428</v>
      </c>
      <c r="G61" s="16" t="s">
        <v>57</v>
      </c>
      <c r="H61" s="18" t="s">
        <v>429</v>
      </c>
      <c r="I61" s="18" t="s">
        <v>431</v>
      </c>
      <c r="J61" s="16" t="s">
        <v>74</v>
      </c>
      <c r="K61" s="8" t="s">
        <v>142</v>
      </c>
      <c r="L61" s="19">
        <v>550</v>
      </c>
      <c r="M61" s="19">
        <v>593</v>
      </c>
      <c r="N61" s="18"/>
      <c r="O61" s="18">
        <v>153</v>
      </c>
      <c r="P61" s="16" t="s">
        <v>54</v>
      </c>
      <c r="Q61" s="18" t="s">
        <v>432</v>
      </c>
      <c r="R61" s="18" t="s">
        <v>144</v>
      </c>
      <c r="S61" s="20">
        <v>45754</v>
      </c>
      <c r="T61" s="12" t="s">
        <v>941</v>
      </c>
    </row>
    <row r="62" spans="1:20" s="4" customFormat="1" x14ac:dyDescent="0.35">
      <c r="A62" s="16">
        <v>2025</v>
      </c>
      <c r="B62" s="17"/>
      <c r="C62" s="17"/>
      <c r="D62" s="8" t="s">
        <v>421</v>
      </c>
      <c r="E62" s="18" t="s">
        <v>194</v>
      </c>
      <c r="F62" s="18" t="s">
        <v>433</v>
      </c>
      <c r="G62" s="16" t="s">
        <v>57</v>
      </c>
      <c r="H62" s="18" t="s">
        <v>434</v>
      </c>
      <c r="I62" s="18" t="s">
        <v>435</v>
      </c>
      <c r="J62" s="16" t="s">
        <v>58</v>
      </c>
      <c r="K62" s="8" t="s">
        <v>142</v>
      </c>
      <c r="L62" s="19">
        <v>7100</v>
      </c>
      <c r="M62" s="19">
        <v>7525</v>
      </c>
      <c r="N62" s="18"/>
      <c r="O62" s="18">
        <v>2105</v>
      </c>
      <c r="P62" s="16" t="s">
        <v>54</v>
      </c>
      <c r="Q62" s="18" t="s">
        <v>436</v>
      </c>
      <c r="R62" s="18" t="s">
        <v>144</v>
      </c>
      <c r="S62" s="20">
        <v>45754</v>
      </c>
      <c r="T62" s="12" t="s">
        <v>942</v>
      </c>
    </row>
    <row r="63" spans="1:20" s="4" customFormat="1" x14ac:dyDescent="0.35">
      <c r="A63" s="16">
        <v>2025</v>
      </c>
      <c r="B63" s="17"/>
      <c r="C63" s="17"/>
      <c r="D63" s="8" t="s">
        <v>422</v>
      </c>
      <c r="E63" s="18" t="s">
        <v>194</v>
      </c>
      <c r="F63" s="18" t="s">
        <v>437</v>
      </c>
      <c r="G63" s="16" t="s">
        <v>57</v>
      </c>
      <c r="H63" s="18" t="s">
        <v>438</v>
      </c>
      <c r="I63" s="18" t="s">
        <v>439</v>
      </c>
      <c r="J63" s="16" t="s">
        <v>58</v>
      </c>
      <c r="K63" s="8" t="s">
        <v>143</v>
      </c>
      <c r="L63" s="19">
        <v>2268</v>
      </c>
      <c r="M63" s="19">
        <v>2433</v>
      </c>
      <c r="N63" s="18"/>
      <c r="O63" s="18">
        <v>0</v>
      </c>
      <c r="P63" s="16" t="s">
        <v>54</v>
      </c>
      <c r="Q63" s="18" t="s">
        <v>440</v>
      </c>
      <c r="R63" s="18" t="s">
        <v>144</v>
      </c>
      <c r="S63" s="20">
        <v>45754</v>
      </c>
      <c r="T63" s="12" t="s">
        <v>943</v>
      </c>
    </row>
    <row r="64" spans="1:20" s="4" customFormat="1" x14ac:dyDescent="0.35">
      <c r="A64" s="16">
        <v>2025</v>
      </c>
      <c r="B64" s="17"/>
      <c r="C64" s="17"/>
      <c r="D64" s="8" t="s">
        <v>423</v>
      </c>
      <c r="E64" s="18" t="s">
        <v>194</v>
      </c>
      <c r="F64" s="18" t="s">
        <v>442</v>
      </c>
      <c r="G64" s="16" t="s">
        <v>57</v>
      </c>
      <c r="H64" s="18" t="s">
        <v>441</v>
      </c>
      <c r="I64" s="18" t="s">
        <v>443</v>
      </c>
      <c r="J64" s="16" t="s">
        <v>73</v>
      </c>
      <c r="K64" s="8" t="s">
        <v>140</v>
      </c>
      <c r="L64" s="19">
        <v>77</v>
      </c>
      <c r="M64" s="19">
        <v>77</v>
      </c>
      <c r="N64" s="18"/>
      <c r="O64" s="18">
        <v>0</v>
      </c>
      <c r="P64" s="16" t="s">
        <v>54</v>
      </c>
      <c r="Q64" s="18" t="s">
        <v>444</v>
      </c>
      <c r="R64" s="18" t="s">
        <v>144</v>
      </c>
      <c r="S64" s="20">
        <v>45754</v>
      </c>
      <c r="T64" s="12" t="s">
        <v>943</v>
      </c>
    </row>
    <row r="65" spans="1:20" s="4" customFormat="1" x14ac:dyDescent="0.35">
      <c r="A65" s="16">
        <v>2025</v>
      </c>
      <c r="B65" s="17"/>
      <c r="C65" s="17"/>
      <c r="D65" s="8" t="s">
        <v>445</v>
      </c>
      <c r="E65" s="18" t="s">
        <v>194</v>
      </c>
      <c r="F65" s="18" t="s">
        <v>451</v>
      </c>
      <c r="G65" s="16" t="s">
        <v>57</v>
      </c>
      <c r="H65" s="18" t="s">
        <v>452</v>
      </c>
      <c r="I65" s="18" t="s">
        <v>453</v>
      </c>
      <c r="J65" s="16" t="s">
        <v>73</v>
      </c>
      <c r="K65" s="8" t="s">
        <v>142</v>
      </c>
      <c r="L65" s="19">
        <v>285</v>
      </c>
      <c r="M65" s="19">
        <v>606</v>
      </c>
      <c r="N65" s="18"/>
      <c r="O65" s="18">
        <v>95</v>
      </c>
      <c r="P65" s="16" t="s">
        <v>54</v>
      </c>
      <c r="Q65" s="18" t="s">
        <v>454</v>
      </c>
      <c r="R65" s="18" t="s">
        <v>144</v>
      </c>
      <c r="S65" s="20">
        <v>45754</v>
      </c>
      <c r="T65" s="12"/>
    </row>
    <row r="66" spans="1:20" s="4" customFormat="1" x14ac:dyDescent="0.35">
      <c r="A66" s="16">
        <v>2025</v>
      </c>
      <c r="B66" s="17"/>
      <c r="C66" s="17"/>
      <c r="D66" s="8" t="s">
        <v>446</v>
      </c>
      <c r="E66" s="18" t="s">
        <v>194</v>
      </c>
      <c r="F66" s="18" t="s">
        <v>455</v>
      </c>
      <c r="G66" s="16" t="s">
        <v>57</v>
      </c>
      <c r="H66" s="18" t="s">
        <v>456</v>
      </c>
      <c r="I66" s="18" t="s">
        <v>457</v>
      </c>
      <c r="J66" s="16" t="s">
        <v>73</v>
      </c>
      <c r="K66" s="8" t="s">
        <v>142</v>
      </c>
      <c r="L66" s="19">
        <v>18</v>
      </c>
      <c r="M66" s="19">
        <v>18</v>
      </c>
      <c r="N66" s="18"/>
      <c r="O66" s="18">
        <v>2</v>
      </c>
      <c r="P66" s="16" t="s">
        <v>54</v>
      </c>
      <c r="Q66" s="18" t="s">
        <v>458</v>
      </c>
      <c r="R66" s="18" t="s">
        <v>144</v>
      </c>
      <c r="S66" s="20">
        <v>45754</v>
      </c>
      <c r="T66" s="12" t="s">
        <v>955</v>
      </c>
    </row>
    <row r="67" spans="1:20" s="4" customFormat="1" x14ac:dyDescent="0.35">
      <c r="A67" s="16">
        <v>2025</v>
      </c>
      <c r="B67" s="17"/>
      <c r="C67" s="17"/>
      <c r="D67" s="8" t="s">
        <v>447</v>
      </c>
      <c r="E67" s="18" t="s">
        <v>194</v>
      </c>
      <c r="F67" s="18" t="s">
        <v>459</v>
      </c>
      <c r="G67" s="16" t="s">
        <v>57</v>
      </c>
      <c r="H67" s="18" t="s">
        <v>460</v>
      </c>
      <c r="I67" s="18" t="s">
        <v>461</v>
      </c>
      <c r="J67" s="16" t="s">
        <v>79</v>
      </c>
      <c r="K67" s="8" t="s">
        <v>142</v>
      </c>
      <c r="L67" s="19">
        <v>125</v>
      </c>
      <c r="M67" s="19">
        <v>125</v>
      </c>
      <c r="N67" s="18"/>
      <c r="O67" s="18">
        <v>26</v>
      </c>
      <c r="P67" s="16" t="s">
        <v>54</v>
      </c>
      <c r="Q67" s="18" t="s">
        <v>462</v>
      </c>
      <c r="R67" s="18" t="s">
        <v>144</v>
      </c>
      <c r="S67" s="20">
        <v>45754</v>
      </c>
      <c r="T67" s="12" t="s">
        <v>956</v>
      </c>
    </row>
    <row r="68" spans="1:20" s="4" customFormat="1" x14ac:dyDescent="0.35">
      <c r="A68" s="16">
        <v>2025</v>
      </c>
      <c r="B68" s="17"/>
      <c r="C68" s="17"/>
      <c r="D68" s="8" t="s">
        <v>448</v>
      </c>
      <c r="E68" s="18" t="s">
        <v>194</v>
      </c>
      <c r="F68" s="18" t="s">
        <v>463</v>
      </c>
      <c r="G68" s="16" t="s">
        <v>57</v>
      </c>
      <c r="H68" s="18" t="s">
        <v>464</v>
      </c>
      <c r="I68" s="18" t="s">
        <v>461</v>
      </c>
      <c r="J68" s="16" t="s">
        <v>79</v>
      </c>
      <c r="K68" s="8" t="s">
        <v>142</v>
      </c>
      <c r="L68" s="19">
        <v>3</v>
      </c>
      <c r="M68" s="19">
        <v>3</v>
      </c>
      <c r="N68" s="18"/>
      <c r="O68" s="18">
        <v>0</v>
      </c>
      <c r="P68" s="16" t="s">
        <v>54</v>
      </c>
      <c r="Q68" s="18" t="s">
        <v>465</v>
      </c>
      <c r="R68" s="18" t="s">
        <v>144</v>
      </c>
      <c r="S68" s="20">
        <v>45754</v>
      </c>
      <c r="T68" s="12" t="s">
        <v>944</v>
      </c>
    </row>
    <row r="69" spans="1:20" s="4" customFormat="1" x14ac:dyDescent="0.35">
      <c r="A69" s="16">
        <v>2025</v>
      </c>
      <c r="B69" s="17"/>
      <c r="C69" s="17"/>
      <c r="D69" s="8" t="s">
        <v>449</v>
      </c>
      <c r="E69" s="18" t="s">
        <v>194</v>
      </c>
      <c r="F69" s="18" t="s">
        <v>466</v>
      </c>
      <c r="G69" s="16" t="s">
        <v>57</v>
      </c>
      <c r="H69" s="18" t="s">
        <v>467</v>
      </c>
      <c r="I69" s="18" t="s">
        <v>468</v>
      </c>
      <c r="J69" s="16" t="s">
        <v>78</v>
      </c>
      <c r="K69" s="8" t="s">
        <v>143</v>
      </c>
      <c r="L69" s="19">
        <v>1</v>
      </c>
      <c r="M69" s="19">
        <v>2</v>
      </c>
      <c r="N69" s="18"/>
      <c r="O69" s="18">
        <v>0</v>
      </c>
      <c r="P69" s="16" t="s">
        <v>54</v>
      </c>
      <c r="Q69" s="18" t="s">
        <v>469</v>
      </c>
      <c r="R69" s="18" t="s">
        <v>144</v>
      </c>
      <c r="S69" s="20">
        <v>45754</v>
      </c>
      <c r="T69" s="12" t="s">
        <v>944</v>
      </c>
    </row>
    <row r="70" spans="1:20" s="4" customFormat="1" x14ac:dyDescent="0.35">
      <c r="A70" s="16">
        <v>2025</v>
      </c>
      <c r="B70" s="17"/>
      <c r="C70" s="17"/>
      <c r="D70" s="8" t="s">
        <v>450</v>
      </c>
      <c r="E70" s="18" t="s">
        <v>194</v>
      </c>
      <c r="F70" s="18" t="s">
        <v>470</v>
      </c>
      <c r="G70" s="16" t="s">
        <v>57</v>
      </c>
      <c r="H70" s="18" t="s">
        <v>471</v>
      </c>
      <c r="I70" s="18" t="s">
        <v>472</v>
      </c>
      <c r="J70" s="16" t="s">
        <v>79</v>
      </c>
      <c r="K70" s="8" t="s">
        <v>142</v>
      </c>
      <c r="L70" s="19">
        <v>18</v>
      </c>
      <c r="M70" s="19">
        <v>18</v>
      </c>
      <c r="N70" s="18"/>
      <c r="O70" s="18">
        <v>4</v>
      </c>
      <c r="P70" s="16" t="s">
        <v>54</v>
      </c>
      <c r="Q70" s="18" t="s">
        <v>473</v>
      </c>
      <c r="R70" s="18" t="s">
        <v>144</v>
      </c>
      <c r="S70" s="20">
        <v>45754</v>
      </c>
      <c r="T70" s="12" t="s">
        <v>957</v>
      </c>
    </row>
    <row r="71" spans="1:20" s="4" customFormat="1" x14ac:dyDescent="0.35">
      <c r="A71" s="16">
        <v>2025</v>
      </c>
      <c r="B71" s="17"/>
      <c r="C71" s="17"/>
      <c r="D71" s="8" t="s">
        <v>474</v>
      </c>
      <c r="E71" s="18" t="s">
        <v>194</v>
      </c>
      <c r="F71" s="18" t="s">
        <v>81</v>
      </c>
      <c r="G71" s="16" t="s">
        <v>57</v>
      </c>
      <c r="H71" s="18" t="s">
        <v>485</v>
      </c>
      <c r="I71" s="18" t="s">
        <v>486</v>
      </c>
      <c r="J71" s="16" t="s">
        <v>58</v>
      </c>
      <c r="K71" s="8" t="s">
        <v>141</v>
      </c>
      <c r="L71" s="19">
        <v>15299</v>
      </c>
      <c r="M71" s="19">
        <v>15299</v>
      </c>
      <c r="N71" s="18"/>
      <c r="O71" s="18">
        <v>15299</v>
      </c>
      <c r="P71" s="16" t="s">
        <v>54</v>
      </c>
      <c r="Q71" s="18" t="s">
        <v>147</v>
      </c>
      <c r="R71" s="18" t="s">
        <v>144</v>
      </c>
      <c r="S71" s="20">
        <v>45754</v>
      </c>
      <c r="T71" s="12"/>
    </row>
    <row r="72" spans="1:20" s="4" customFormat="1" x14ac:dyDescent="0.35">
      <c r="A72" s="16">
        <v>2025</v>
      </c>
      <c r="B72" s="17"/>
      <c r="C72" s="17"/>
      <c r="D72" s="8" t="s">
        <v>475</v>
      </c>
      <c r="E72" s="18" t="s">
        <v>194</v>
      </c>
      <c r="F72" s="18" t="s">
        <v>487</v>
      </c>
      <c r="G72" s="16" t="s">
        <v>57</v>
      </c>
      <c r="H72" s="18" t="s">
        <v>488</v>
      </c>
      <c r="I72" s="18" t="s">
        <v>489</v>
      </c>
      <c r="J72" s="16" t="s">
        <v>62</v>
      </c>
      <c r="K72" s="8" t="s">
        <v>141</v>
      </c>
      <c r="L72" s="19">
        <v>3</v>
      </c>
      <c r="M72" s="19">
        <v>3</v>
      </c>
      <c r="N72" s="18"/>
      <c r="O72" s="18">
        <v>3</v>
      </c>
      <c r="P72" s="16" t="s">
        <v>54</v>
      </c>
      <c r="Q72" s="18" t="s">
        <v>490</v>
      </c>
      <c r="R72" s="18" t="s">
        <v>144</v>
      </c>
      <c r="S72" s="20">
        <v>45754</v>
      </c>
      <c r="T72" s="12"/>
    </row>
    <row r="73" spans="1:20" s="4" customFormat="1" x14ac:dyDescent="0.35">
      <c r="A73" s="16">
        <v>2025</v>
      </c>
      <c r="B73" s="17"/>
      <c r="C73" s="17"/>
      <c r="D73" s="8" t="s">
        <v>476</v>
      </c>
      <c r="E73" s="18" t="s">
        <v>194</v>
      </c>
      <c r="F73" s="18" t="s">
        <v>491</v>
      </c>
      <c r="G73" s="16" t="s">
        <v>57</v>
      </c>
      <c r="H73" s="18" t="s">
        <v>492</v>
      </c>
      <c r="I73" s="18" t="s">
        <v>493</v>
      </c>
      <c r="J73" s="16" t="s">
        <v>58</v>
      </c>
      <c r="K73" s="8" t="s">
        <v>141</v>
      </c>
      <c r="L73" s="19">
        <v>201</v>
      </c>
      <c r="M73" s="19">
        <v>201</v>
      </c>
      <c r="N73" s="18"/>
      <c r="O73" s="18">
        <v>201</v>
      </c>
      <c r="P73" s="16" t="s">
        <v>54</v>
      </c>
      <c r="Q73" s="18" t="s">
        <v>494</v>
      </c>
      <c r="R73" s="18" t="s">
        <v>144</v>
      </c>
      <c r="S73" s="20">
        <v>45754</v>
      </c>
      <c r="T73" s="12"/>
    </row>
    <row r="74" spans="1:20" s="4" customFormat="1" x14ac:dyDescent="0.35">
      <c r="A74" s="16">
        <v>2025</v>
      </c>
      <c r="B74" s="17"/>
      <c r="C74" s="17"/>
      <c r="D74" s="8" t="s">
        <v>477</v>
      </c>
      <c r="E74" s="18" t="s">
        <v>194</v>
      </c>
      <c r="F74" s="18" t="s">
        <v>82</v>
      </c>
      <c r="G74" s="16" t="s">
        <v>57</v>
      </c>
      <c r="H74" s="18" t="s">
        <v>495</v>
      </c>
      <c r="I74" s="18" t="s">
        <v>496</v>
      </c>
      <c r="J74" s="16" t="s">
        <v>73</v>
      </c>
      <c r="K74" s="8" t="s">
        <v>140</v>
      </c>
      <c r="L74" s="19">
        <v>100</v>
      </c>
      <c r="M74" s="19">
        <v>100</v>
      </c>
      <c r="N74" s="18"/>
      <c r="O74" s="18">
        <v>0</v>
      </c>
      <c r="P74" s="16" t="s">
        <v>54</v>
      </c>
      <c r="Q74" s="18" t="s">
        <v>148</v>
      </c>
      <c r="R74" s="18" t="s">
        <v>144</v>
      </c>
      <c r="S74" s="20">
        <v>45754</v>
      </c>
      <c r="T74" s="12" t="s">
        <v>944</v>
      </c>
    </row>
    <row r="75" spans="1:20" s="4" customFormat="1" x14ac:dyDescent="0.35">
      <c r="A75" s="16">
        <v>2025</v>
      </c>
      <c r="B75" s="17"/>
      <c r="C75" s="17"/>
      <c r="D75" s="8" t="s">
        <v>478</v>
      </c>
      <c r="E75" s="18" t="s">
        <v>194</v>
      </c>
      <c r="F75" s="18" t="s">
        <v>497</v>
      </c>
      <c r="G75" s="16" t="s">
        <v>57</v>
      </c>
      <c r="H75" s="18" t="s">
        <v>498</v>
      </c>
      <c r="I75" s="18" t="s">
        <v>499</v>
      </c>
      <c r="J75" s="16" t="s">
        <v>74</v>
      </c>
      <c r="K75" s="8" t="s">
        <v>141</v>
      </c>
      <c r="L75" s="19">
        <v>197</v>
      </c>
      <c r="M75" s="19">
        <v>197</v>
      </c>
      <c r="N75" s="18"/>
      <c r="O75" s="18">
        <v>109</v>
      </c>
      <c r="P75" s="16" t="s">
        <v>54</v>
      </c>
      <c r="Q75" s="18" t="s">
        <v>500</v>
      </c>
      <c r="R75" s="18" t="s">
        <v>144</v>
      </c>
      <c r="S75" s="20">
        <v>45754</v>
      </c>
      <c r="T75" s="24" t="s">
        <v>959</v>
      </c>
    </row>
    <row r="76" spans="1:20" s="4" customFormat="1" x14ac:dyDescent="0.35">
      <c r="A76" s="16">
        <v>2025</v>
      </c>
      <c r="B76" s="17"/>
      <c r="C76" s="17"/>
      <c r="D76" s="8" t="s">
        <v>479</v>
      </c>
      <c r="E76" s="18" t="s">
        <v>194</v>
      </c>
      <c r="F76" s="18" t="s">
        <v>501</v>
      </c>
      <c r="G76" s="16" t="s">
        <v>57</v>
      </c>
      <c r="H76" s="18" t="s">
        <v>502</v>
      </c>
      <c r="I76" s="18" t="s">
        <v>503</v>
      </c>
      <c r="J76" s="16" t="s">
        <v>74</v>
      </c>
      <c r="K76" s="8" t="s">
        <v>142</v>
      </c>
      <c r="L76" s="19">
        <v>300</v>
      </c>
      <c r="M76" s="19">
        <v>300</v>
      </c>
      <c r="N76" s="18"/>
      <c r="O76" s="18">
        <v>0</v>
      </c>
      <c r="P76" s="16" t="s">
        <v>54</v>
      </c>
      <c r="Q76" s="18" t="s">
        <v>504</v>
      </c>
      <c r="R76" s="18" t="s">
        <v>144</v>
      </c>
      <c r="S76" s="20">
        <v>45754</v>
      </c>
      <c r="T76" s="12" t="s">
        <v>944</v>
      </c>
    </row>
    <row r="77" spans="1:20" s="4" customFormat="1" x14ac:dyDescent="0.35">
      <c r="A77" s="16">
        <v>2025</v>
      </c>
      <c r="B77" s="17"/>
      <c r="C77" s="17"/>
      <c r="D77" s="8" t="s">
        <v>480</v>
      </c>
      <c r="E77" s="18" t="s">
        <v>194</v>
      </c>
      <c r="F77" s="18" t="s">
        <v>505</v>
      </c>
      <c r="G77" s="16" t="s">
        <v>57</v>
      </c>
      <c r="H77" s="18" t="s">
        <v>506</v>
      </c>
      <c r="I77" s="18" t="s">
        <v>507</v>
      </c>
      <c r="J77" s="16" t="s">
        <v>74</v>
      </c>
      <c r="K77" s="8" t="s">
        <v>140</v>
      </c>
      <c r="L77" s="19">
        <v>200</v>
      </c>
      <c r="M77" s="19">
        <v>200</v>
      </c>
      <c r="N77" s="18"/>
      <c r="O77" s="18">
        <v>0</v>
      </c>
      <c r="P77" s="16" t="s">
        <v>54</v>
      </c>
      <c r="Q77" s="18" t="s">
        <v>508</v>
      </c>
      <c r="R77" s="18" t="s">
        <v>144</v>
      </c>
      <c r="S77" s="20">
        <v>45754</v>
      </c>
      <c r="T77" s="12" t="s">
        <v>944</v>
      </c>
    </row>
    <row r="78" spans="1:20" s="4" customFormat="1" x14ac:dyDescent="0.35">
      <c r="A78" s="16">
        <v>2025</v>
      </c>
      <c r="B78" s="17"/>
      <c r="C78" s="17"/>
      <c r="D78" s="8" t="s">
        <v>481</v>
      </c>
      <c r="E78" s="18" t="s">
        <v>194</v>
      </c>
      <c r="F78" s="18" t="s">
        <v>509</v>
      </c>
      <c r="G78" s="16" t="s">
        <v>57</v>
      </c>
      <c r="H78" s="18" t="s">
        <v>506</v>
      </c>
      <c r="I78" s="18" t="s">
        <v>507</v>
      </c>
      <c r="J78" s="16" t="s">
        <v>74</v>
      </c>
      <c r="K78" s="8" t="s">
        <v>140</v>
      </c>
      <c r="L78" s="19">
        <v>100</v>
      </c>
      <c r="M78" s="19">
        <v>100</v>
      </c>
      <c r="N78" s="18"/>
      <c r="O78" s="18">
        <v>0</v>
      </c>
      <c r="P78" s="16" t="s">
        <v>54</v>
      </c>
      <c r="Q78" s="18" t="s">
        <v>149</v>
      </c>
      <c r="R78" s="18" t="s">
        <v>144</v>
      </c>
      <c r="S78" s="20">
        <v>45754</v>
      </c>
      <c r="T78" s="12" t="s">
        <v>944</v>
      </c>
    </row>
    <row r="79" spans="1:20" s="4" customFormat="1" x14ac:dyDescent="0.35">
      <c r="A79" s="16">
        <v>2025</v>
      </c>
      <c r="B79" s="17"/>
      <c r="C79" s="17"/>
      <c r="D79" s="8" t="s">
        <v>482</v>
      </c>
      <c r="E79" s="18" t="s">
        <v>194</v>
      </c>
      <c r="F79" s="18" t="s">
        <v>510</v>
      </c>
      <c r="G79" s="16" t="s">
        <v>57</v>
      </c>
      <c r="H79" s="18" t="s">
        <v>511</v>
      </c>
      <c r="I79" s="18" t="s">
        <v>83</v>
      </c>
      <c r="J79" s="16" t="s">
        <v>74</v>
      </c>
      <c r="K79" s="8" t="s">
        <v>140</v>
      </c>
      <c r="L79" s="19">
        <v>100</v>
      </c>
      <c r="M79" s="19">
        <v>100</v>
      </c>
      <c r="N79" s="18"/>
      <c r="O79" s="18">
        <v>0</v>
      </c>
      <c r="P79" s="16" t="s">
        <v>54</v>
      </c>
      <c r="Q79" s="18" t="s">
        <v>150</v>
      </c>
      <c r="R79" s="18" t="s">
        <v>144</v>
      </c>
      <c r="S79" s="20">
        <v>45754</v>
      </c>
      <c r="T79" s="12" t="s">
        <v>944</v>
      </c>
    </row>
    <row r="80" spans="1:20" s="4" customFormat="1" x14ac:dyDescent="0.35">
      <c r="A80" s="16">
        <v>2025</v>
      </c>
      <c r="B80" s="17"/>
      <c r="C80" s="17"/>
      <c r="D80" s="8" t="s">
        <v>483</v>
      </c>
      <c r="E80" s="18" t="s">
        <v>194</v>
      </c>
      <c r="F80" s="18" t="s">
        <v>512</v>
      </c>
      <c r="G80" s="16" t="s">
        <v>57</v>
      </c>
      <c r="H80" s="18" t="s">
        <v>513</v>
      </c>
      <c r="I80" s="18" t="s">
        <v>514</v>
      </c>
      <c r="J80" s="16" t="s">
        <v>74</v>
      </c>
      <c r="K80" s="8" t="s">
        <v>140</v>
      </c>
      <c r="L80" s="19">
        <v>40</v>
      </c>
      <c r="M80" s="19">
        <v>40</v>
      </c>
      <c r="N80" s="18"/>
      <c r="O80" s="18">
        <v>0</v>
      </c>
      <c r="P80" s="16" t="s">
        <v>54</v>
      </c>
      <c r="Q80" s="18" t="s">
        <v>515</v>
      </c>
      <c r="R80" s="18" t="s">
        <v>144</v>
      </c>
      <c r="S80" s="20">
        <v>45754</v>
      </c>
      <c r="T80" s="12" t="s">
        <v>944</v>
      </c>
    </row>
    <row r="81" spans="1:20" s="4" customFormat="1" x14ac:dyDescent="0.35">
      <c r="A81" s="16">
        <v>2025</v>
      </c>
      <c r="B81" s="17"/>
      <c r="C81" s="17"/>
      <c r="D81" s="8" t="s">
        <v>484</v>
      </c>
      <c r="E81" s="18" t="s">
        <v>194</v>
      </c>
      <c r="F81" s="18" t="s">
        <v>84</v>
      </c>
      <c r="G81" s="16" t="s">
        <v>57</v>
      </c>
      <c r="H81" s="18" t="s">
        <v>516</v>
      </c>
      <c r="I81" s="18" t="s">
        <v>517</v>
      </c>
      <c r="J81" s="16" t="s">
        <v>74</v>
      </c>
      <c r="K81" s="8" t="s">
        <v>140</v>
      </c>
      <c r="L81" s="19">
        <v>100</v>
      </c>
      <c r="M81" s="19">
        <v>100</v>
      </c>
      <c r="N81" s="18"/>
      <c r="O81" s="18">
        <v>0</v>
      </c>
      <c r="P81" s="16" t="s">
        <v>54</v>
      </c>
      <c r="Q81" s="18" t="s">
        <v>151</v>
      </c>
      <c r="R81" s="18" t="s">
        <v>144</v>
      </c>
      <c r="S81" s="20">
        <v>45754</v>
      </c>
      <c r="T81" s="12" t="s">
        <v>944</v>
      </c>
    </row>
    <row r="82" spans="1:20" s="4" customFormat="1" x14ac:dyDescent="0.35">
      <c r="A82" s="16">
        <v>2025</v>
      </c>
      <c r="B82" s="17"/>
      <c r="C82" s="17"/>
      <c r="D82" s="8" t="s">
        <v>518</v>
      </c>
      <c r="E82" s="18" t="s">
        <v>194</v>
      </c>
      <c r="F82" s="18" t="s">
        <v>520</v>
      </c>
      <c r="G82" s="16" t="s">
        <v>57</v>
      </c>
      <c r="H82" s="18" t="s">
        <v>521</v>
      </c>
      <c r="I82" s="18" t="s">
        <v>522</v>
      </c>
      <c r="J82" s="16" t="s">
        <v>62</v>
      </c>
      <c r="K82" s="8" t="s">
        <v>141</v>
      </c>
      <c r="L82" s="19">
        <v>4</v>
      </c>
      <c r="M82" s="19">
        <v>4</v>
      </c>
      <c r="N82" s="18"/>
      <c r="O82" s="18">
        <v>4</v>
      </c>
      <c r="P82" s="16" t="s">
        <v>54</v>
      </c>
      <c r="Q82" s="18" t="s">
        <v>523</v>
      </c>
      <c r="R82" s="18" t="s">
        <v>144</v>
      </c>
      <c r="S82" s="20">
        <v>45754</v>
      </c>
      <c r="T82" s="12"/>
    </row>
    <row r="83" spans="1:20" s="4" customFormat="1" x14ac:dyDescent="0.35">
      <c r="A83" s="16">
        <v>2025</v>
      </c>
      <c r="B83" s="17"/>
      <c r="C83" s="17"/>
      <c r="D83" s="8" t="s">
        <v>519</v>
      </c>
      <c r="E83" s="18" t="s">
        <v>194</v>
      </c>
      <c r="F83" s="18" t="s">
        <v>524</v>
      </c>
      <c r="G83" s="16" t="s">
        <v>57</v>
      </c>
      <c r="H83" s="18" t="s">
        <v>525</v>
      </c>
      <c r="I83" s="18" t="s">
        <v>526</v>
      </c>
      <c r="J83" s="16" t="s">
        <v>62</v>
      </c>
      <c r="K83" s="8" t="s">
        <v>141</v>
      </c>
      <c r="L83" s="19">
        <v>4</v>
      </c>
      <c r="M83" s="19">
        <v>4</v>
      </c>
      <c r="N83" s="18"/>
      <c r="O83" s="18">
        <v>4</v>
      </c>
      <c r="P83" s="16" t="s">
        <v>54</v>
      </c>
      <c r="Q83" s="18" t="s">
        <v>527</v>
      </c>
      <c r="R83" s="18" t="s">
        <v>144</v>
      </c>
      <c r="S83" s="20">
        <v>45754</v>
      </c>
      <c r="T83" s="12"/>
    </row>
    <row r="84" spans="1:20" s="4" customFormat="1" x14ac:dyDescent="0.35">
      <c r="A84" s="16">
        <v>2025</v>
      </c>
      <c r="B84" s="17"/>
      <c r="C84" s="17"/>
      <c r="D84" s="8" t="s">
        <v>761</v>
      </c>
      <c r="E84" s="18" t="s">
        <v>194</v>
      </c>
      <c r="F84" s="18" t="s">
        <v>528</v>
      </c>
      <c r="G84" s="16" t="s">
        <v>57</v>
      </c>
      <c r="H84" s="18" t="s">
        <v>529</v>
      </c>
      <c r="I84" s="18" t="s">
        <v>530</v>
      </c>
      <c r="J84" s="16" t="s">
        <v>74</v>
      </c>
      <c r="K84" s="8" t="s">
        <v>142</v>
      </c>
      <c r="L84" s="19">
        <v>1701</v>
      </c>
      <c r="M84" s="19">
        <v>1701</v>
      </c>
      <c r="N84" s="18"/>
      <c r="O84" s="18">
        <v>700</v>
      </c>
      <c r="P84" s="16" t="s">
        <v>54</v>
      </c>
      <c r="Q84" s="18" t="s">
        <v>531</v>
      </c>
      <c r="R84" s="18" t="s">
        <v>144</v>
      </c>
      <c r="S84" s="20">
        <v>45754</v>
      </c>
      <c r="T84" s="12"/>
    </row>
    <row r="85" spans="1:20" s="4" customFormat="1" ht="52" x14ac:dyDescent="0.35">
      <c r="A85" s="16">
        <v>2025</v>
      </c>
      <c r="B85" s="17"/>
      <c r="C85" s="17"/>
      <c r="D85" s="8" t="s">
        <v>762</v>
      </c>
      <c r="E85" s="18" t="s">
        <v>194</v>
      </c>
      <c r="F85" s="18" t="s">
        <v>532</v>
      </c>
      <c r="G85" s="16" t="s">
        <v>57</v>
      </c>
      <c r="H85" s="18" t="s">
        <v>533</v>
      </c>
      <c r="I85" s="18" t="s">
        <v>534</v>
      </c>
      <c r="J85" s="16" t="s">
        <v>73</v>
      </c>
      <c r="K85" s="8" t="s">
        <v>141</v>
      </c>
      <c r="L85" s="19">
        <v>1200</v>
      </c>
      <c r="M85" s="19">
        <v>1400</v>
      </c>
      <c r="N85" s="18"/>
      <c r="O85" s="18">
        <v>0</v>
      </c>
      <c r="P85" s="16" t="s">
        <v>54</v>
      </c>
      <c r="Q85" s="18" t="s">
        <v>531</v>
      </c>
      <c r="R85" s="18" t="s">
        <v>144</v>
      </c>
      <c r="S85" s="20">
        <v>45754</v>
      </c>
      <c r="T85" s="21" t="s">
        <v>933</v>
      </c>
    </row>
    <row r="86" spans="1:20" s="4" customFormat="1" ht="26" x14ac:dyDescent="0.35">
      <c r="A86" s="16">
        <v>2025</v>
      </c>
      <c r="B86" s="17"/>
      <c r="C86" s="17"/>
      <c r="D86" s="8" t="s">
        <v>763</v>
      </c>
      <c r="E86" s="18" t="s">
        <v>194</v>
      </c>
      <c r="F86" s="18" t="s">
        <v>535</v>
      </c>
      <c r="G86" s="16" t="s">
        <v>57</v>
      </c>
      <c r="H86" s="18" t="s">
        <v>536</v>
      </c>
      <c r="I86" s="18" t="s">
        <v>537</v>
      </c>
      <c r="J86" s="16" t="s">
        <v>74</v>
      </c>
      <c r="K86" s="8" t="s">
        <v>140</v>
      </c>
      <c r="L86" s="19">
        <v>2100</v>
      </c>
      <c r="M86" s="19">
        <v>3900</v>
      </c>
      <c r="N86" s="18"/>
      <c r="O86" s="18">
        <v>0</v>
      </c>
      <c r="P86" s="16" t="s">
        <v>54</v>
      </c>
      <c r="Q86" s="18" t="s">
        <v>538</v>
      </c>
      <c r="R86" s="18" t="s">
        <v>144</v>
      </c>
      <c r="S86" s="20">
        <v>45754</v>
      </c>
      <c r="T86" s="21" t="s">
        <v>934</v>
      </c>
    </row>
    <row r="87" spans="1:20" s="4" customFormat="1" x14ac:dyDescent="0.35">
      <c r="A87" s="16">
        <v>2025</v>
      </c>
      <c r="B87" s="17"/>
      <c r="C87" s="17"/>
      <c r="D87" s="8" t="s">
        <v>764</v>
      </c>
      <c r="E87" s="18" t="s">
        <v>194</v>
      </c>
      <c r="F87" s="18" t="s">
        <v>539</v>
      </c>
      <c r="G87" s="16" t="s">
        <v>57</v>
      </c>
      <c r="H87" s="18" t="s">
        <v>540</v>
      </c>
      <c r="I87" s="18" t="s">
        <v>541</v>
      </c>
      <c r="J87" s="16" t="s">
        <v>74</v>
      </c>
      <c r="K87" s="8" t="s">
        <v>142</v>
      </c>
      <c r="L87" s="19">
        <v>1788</v>
      </c>
      <c r="M87" s="19">
        <v>1788</v>
      </c>
      <c r="N87" s="18"/>
      <c r="O87" s="18">
        <v>756</v>
      </c>
      <c r="P87" s="16" t="s">
        <v>54</v>
      </c>
      <c r="Q87" s="18" t="s">
        <v>542</v>
      </c>
      <c r="R87" s="18" t="s">
        <v>144</v>
      </c>
      <c r="S87" s="20">
        <v>45754</v>
      </c>
      <c r="T87" s="12"/>
    </row>
    <row r="88" spans="1:20" s="4" customFormat="1" x14ac:dyDescent="0.35">
      <c r="A88" s="16">
        <v>2025</v>
      </c>
      <c r="B88" s="17"/>
      <c r="C88" s="17"/>
      <c r="D88" s="8" t="s">
        <v>765</v>
      </c>
      <c r="E88" s="18" t="s">
        <v>194</v>
      </c>
      <c r="F88" s="18" t="s">
        <v>543</v>
      </c>
      <c r="G88" s="16" t="s">
        <v>57</v>
      </c>
      <c r="H88" s="18" t="s">
        <v>544</v>
      </c>
      <c r="I88" s="18" t="s">
        <v>545</v>
      </c>
      <c r="J88" s="16" t="s">
        <v>546</v>
      </c>
      <c r="K88" s="8" t="s">
        <v>142</v>
      </c>
      <c r="L88" s="19">
        <v>80</v>
      </c>
      <c r="M88" s="19">
        <v>80</v>
      </c>
      <c r="N88" s="18"/>
      <c r="O88" s="18">
        <v>12</v>
      </c>
      <c r="P88" s="16" t="s">
        <v>54</v>
      </c>
      <c r="Q88" s="18" t="s">
        <v>547</v>
      </c>
      <c r="R88" s="18" t="s">
        <v>144</v>
      </c>
      <c r="S88" s="20">
        <v>45754</v>
      </c>
      <c r="T88" s="12"/>
    </row>
    <row r="89" spans="1:20" s="4" customFormat="1" x14ac:dyDescent="0.35">
      <c r="A89" s="16">
        <v>2025</v>
      </c>
      <c r="B89" s="17"/>
      <c r="C89" s="17"/>
      <c r="D89" s="8" t="s">
        <v>766</v>
      </c>
      <c r="E89" s="18" t="s">
        <v>194</v>
      </c>
      <c r="F89" s="18" t="s">
        <v>548</v>
      </c>
      <c r="G89" s="16" t="s">
        <v>57</v>
      </c>
      <c r="H89" s="18" t="s">
        <v>549</v>
      </c>
      <c r="I89" s="18" t="s">
        <v>550</v>
      </c>
      <c r="J89" s="16" t="s">
        <v>67</v>
      </c>
      <c r="K89" s="8" t="s">
        <v>142</v>
      </c>
      <c r="L89" s="19">
        <v>8000</v>
      </c>
      <c r="M89" s="19">
        <v>8000</v>
      </c>
      <c r="N89" s="18"/>
      <c r="O89" s="18">
        <v>0</v>
      </c>
      <c r="P89" s="16" t="s">
        <v>54</v>
      </c>
      <c r="Q89" s="18" t="s">
        <v>152</v>
      </c>
      <c r="R89" s="18" t="s">
        <v>144</v>
      </c>
      <c r="S89" s="20">
        <v>45754</v>
      </c>
      <c r="T89" s="12" t="s">
        <v>935</v>
      </c>
    </row>
    <row r="90" spans="1:20" s="4" customFormat="1" x14ac:dyDescent="0.35">
      <c r="A90" s="16">
        <v>2025</v>
      </c>
      <c r="B90" s="17"/>
      <c r="C90" s="17"/>
      <c r="D90" s="8" t="s">
        <v>767</v>
      </c>
      <c r="E90" s="18" t="s">
        <v>194</v>
      </c>
      <c r="F90" s="18" t="s">
        <v>551</v>
      </c>
      <c r="G90" s="16" t="s">
        <v>57</v>
      </c>
      <c r="H90" s="18" t="s">
        <v>552</v>
      </c>
      <c r="I90" s="18" t="s">
        <v>553</v>
      </c>
      <c r="J90" s="16" t="s">
        <v>67</v>
      </c>
      <c r="K90" s="8" t="s">
        <v>142</v>
      </c>
      <c r="L90" s="19">
        <v>4800</v>
      </c>
      <c r="M90" s="19">
        <v>4800</v>
      </c>
      <c r="N90" s="18"/>
      <c r="O90" s="18">
        <v>0</v>
      </c>
      <c r="P90" s="16" t="s">
        <v>54</v>
      </c>
      <c r="Q90" s="18" t="s">
        <v>554</v>
      </c>
      <c r="R90" s="18" t="s">
        <v>144</v>
      </c>
      <c r="S90" s="20">
        <v>45754</v>
      </c>
      <c r="T90" s="12" t="s">
        <v>935</v>
      </c>
    </row>
    <row r="91" spans="1:20" s="4" customFormat="1" x14ac:dyDescent="0.35">
      <c r="A91" s="16">
        <v>2025</v>
      </c>
      <c r="B91" s="20">
        <v>45566</v>
      </c>
      <c r="C91" s="20">
        <v>45657</v>
      </c>
      <c r="D91" s="8" t="s">
        <v>174</v>
      </c>
      <c r="E91" s="18" t="s">
        <v>56</v>
      </c>
      <c r="F91" s="18" t="s">
        <v>555</v>
      </c>
      <c r="G91" s="16" t="s">
        <v>57</v>
      </c>
      <c r="H91" s="18" t="s">
        <v>556</v>
      </c>
      <c r="I91" s="18" t="s">
        <v>557</v>
      </c>
      <c r="J91" s="16" t="s">
        <v>58</v>
      </c>
      <c r="K91" s="8" t="s">
        <v>140</v>
      </c>
      <c r="L91" s="19">
        <v>950</v>
      </c>
      <c r="M91" s="19">
        <v>950</v>
      </c>
      <c r="N91" s="18"/>
      <c r="O91" s="19">
        <v>0</v>
      </c>
      <c r="P91" s="16" t="s">
        <v>54</v>
      </c>
      <c r="Q91" s="18" t="s">
        <v>187</v>
      </c>
      <c r="R91" s="18" t="s">
        <v>144</v>
      </c>
      <c r="S91" s="20">
        <v>45754</v>
      </c>
      <c r="T91" s="12" t="s">
        <v>935</v>
      </c>
    </row>
    <row r="92" spans="1:20" s="4" customFormat="1" x14ac:dyDescent="0.35">
      <c r="A92" s="16">
        <v>2025</v>
      </c>
      <c r="B92" s="20">
        <v>45566</v>
      </c>
      <c r="C92" s="20">
        <v>45657</v>
      </c>
      <c r="D92" s="8" t="s">
        <v>175</v>
      </c>
      <c r="E92" s="18" t="s">
        <v>56</v>
      </c>
      <c r="F92" s="18" t="s">
        <v>558</v>
      </c>
      <c r="G92" s="16" t="s">
        <v>57</v>
      </c>
      <c r="H92" s="18" t="s">
        <v>559</v>
      </c>
      <c r="I92" s="18" t="s">
        <v>560</v>
      </c>
      <c r="J92" s="16" t="s">
        <v>58</v>
      </c>
      <c r="K92" s="8" t="s">
        <v>619</v>
      </c>
      <c r="L92" s="19">
        <v>950</v>
      </c>
      <c r="M92" s="19">
        <v>950</v>
      </c>
      <c r="N92" s="18"/>
      <c r="O92" s="18">
        <v>0</v>
      </c>
      <c r="P92" s="16" t="s">
        <v>54</v>
      </c>
      <c r="Q92" s="18" t="s">
        <v>561</v>
      </c>
      <c r="R92" s="18" t="s">
        <v>144</v>
      </c>
      <c r="S92" s="20">
        <v>45754</v>
      </c>
      <c r="T92" s="12" t="s">
        <v>935</v>
      </c>
    </row>
    <row r="93" spans="1:20" s="4" customFormat="1" x14ac:dyDescent="0.35">
      <c r="A93" s="16">
        <v>2025</v>
      </c>
      <c r="B93" s="20">
        <v>45566</v>
      </c>
      <c r="C93" s="20">
        <v>45657</v>
      </c>
      <c r="D93" s="8" t="s">
        <v>176</v>
      </c>
      <c r="E93" s="18" t="s">
        <v>56</v>
      </c>
      <c r="F93" s="18" t="s">
        <v>562</v>
      </c>
      <c r="G93" s="16" t="s">
        <v>57</v>
      </c>
      <c r="H93" s="18" t="s">
        <v>563</v>
      </c>
      <c r="I93" s="18" t="s">
        <v>564</v>
      </c>
      <c r="J93" s="16" t="s">
        <v>58</v>
      </c>
      <c r="K93" s="8" t="s">
        <v>141</v>
      </c>
      <c r="L93" s="19">
        <v>950</v>
      </c>
      <c r="M93" s="19">
        <v>950</v>
      </c>
      <c r="N93" s="18"/>
      <c r="O93" s="18">
        <v>950</v>
      </c>
      <c r="P93" s="16" t="s">
        <v>54</v>
      </c>
      <c r="Q93" s="18" t="s">
        <v>565</v>
      </c>
      <c r="R93" s="18" t="s">
        <v>144</v>
      </c>
      <c r="S93" s="20">
        <v>45754</v>
      </c>
      <c r="T93" s="12"/>
    </row>
    <row r="94" spans="1:20" s="4" customFormat="1" x14ac:dyDescent="0.35">
      <c r="A94" s="16">
        <v>2025</v>
      </c>
      <c r="B94" s="20">
        <v>45566</v>
      </c>
      <c r="C94" s="20">
        <v>45657</v>
      </c>
      <c r="D94" s="8" t="s">
        <v>627</v>
      </c>
      <c r="E94" s="18" t="s">
        <v>56</v>
      </c>
      <c r="F94" s="18" t="s">
        <v>566</v>
      </c>
      <c r="G94" s="16" t="s">
        <v>57</v>
      </c>
      <c r="H94" s="18" t="s">
        <v>567</v>
      </c>
      <c r="I94" s="18" t="s">
        <v>568</v>
      </c>
      <c r="J94" s="16" t="s">
        <v>86</v>
      </c>
      <c r="K94" s="8" t="s">
        <v>141</v>
      </c>
      <c r="L94" s="19">
        <v>3</v>
      </c>
      <c r="M94" s="19">
        <v>3</v>
      </c>
      <c r="N94" s="18"/>
      <c r="O94" s="18">
        <v>3</v>
      </c>
      <c r="P94" s="16" t="s">
        <v>55</v>
      </c>
      <c r="Q94" s="18" t="s">
        <v>569</v>
      </c>
      <c r="R94" s="18" t="s">
        <v>144</v>
      </c>
      <c r="S94" s="20">
        <v>45754</v>
      </c>
      <c r="T94" s="12"/>
    </row>
    <row r="95" spans="1:20" s="4" customFormat="1" x14ac:dyDescent="0.35">
      <c r="A95" s="16">
        <v>2025</v>
      </c>
      <c r="B95" s="20">
        <v>45566</v>
      </c>
      <c r="C95" s="20">
        <v>45657</v>
      </c>
      <c r="D95" s="8" t="s">
        <v>628</v>
      </c>
      <c r="E95" s="18" t="s">
        <v>56</v>
      </c>
      <c r="F95" s="18" t="s">
        <v>570</v>
      </c>
      <c r="G95" s="16" t="s">
        <v>57</v>
      </c>
      <c r="H95" s="18" t="s">
        <v>571</v>
      </c>
      <c r="I95" s="18" t="s">
        <v>572</v>
      </c>
      <c r="J95" s="16" t="s">
        <v>58</v>
      </c>
      <c r="K95" s="8" t="s">
        <v>141</v>
      </c>
      <c r="L95" s="19">
        <v>397</v>
      </c>
      <c r="M95" s="19">
        <v>397</v>
      </c>
      <c r="N95" s="18"/>
      <c r="O95" s="18">
        <v>397</v>
      </c>
      <c r="P95" s="16" t="s">
        <v>54</v>
      </c>
      <c r="Q95" s="18" t="s">
        <v>573</v>
      </c>
      <c r="R95" s="18" t="s">
        <v>144</v>
      </c>
      <c r="S95" s="20">
        <v>45754</v>
      </c>
      <c r="T95" s="12"/>
    </row>
    <row r="96" spans="1:20" s="4" customFormat="1" x14ac:dyDescent="0.35">
      <c r="A96" s="16">
        <v>2025</v>
      </c>
      <c r="B96" s="20">
        <v>45566</v>
      </c>
      <c r="C96" s="20">
        <v>45657</v>
      </c>
      <c r="D96" s="8" t="s">
        <v>629</v>
      </c>
      <c r="E96" s="18" t="s">
        <v>56</v>
      </c>
      <c r="F96" s="18" t="s">
        <v>87</v>
      </c>
      <c r="G96" s="16" t="s">
        <v>57</v>
      </c>
      <c r="H96" s="18" t="s">
        <v>574</v>
      </c>
      <c r="I96" s="18" t="s">
        <v>575</v>
      </c>
      <c r="J96" s="16" t="s">
        <v>58</v>
      </c>
      <c r="K96" s="8" t="s">
        <v>141</v>
      </c>
      <c r="L96" s="19">
        <v>397</v>
      </c>
      <c r="M96" s="19">
        <v>397</v>
      </c>
      <c r="N96" s="18"/>
      <c r="O96" s="18">
        <v>397</v>
      </c>
      <c r="P96" s="16" t="s">
        <v>54</v>
      </c>
      <c r="Q96" s="18" t="s">
        <v>576</v>
      </c>
      <c r="R96" s="18" t="s">
        <v>144</v>
      </c>
      <c r="S96" s="20">
        <v>45754</v>
      </c>
      <c r="T96" s="12"/>
    </row>
    <row r="97" spans="1:20" s="4" customFormat="1" x14ac:dyDescent="0.35">
      <c r="A97" s="16">
        <v>2025</v>
      </c>
      <c r="B97" s="20">
        <v>45566</v>
      </c>
      <c r="C97" s="20">
        <v>45657</v>
      </c>
      <c r="D97" s="8" t="s">
        <v>630</v>
      </c>
      <c r="E97" s="18" t="s">
        <v>56</v>
      </c>
      <c r="F97" s="18" t="s">
        <v>88</v>
      </c>
      <c r="G97" s="16" t="s">
        <v>57</v>
      </c>
      <c r="H97" s="18" t="s">
        <v>89</v>
      </c>
      <c r="I97" s="18" t="s">
        <v>90</v>
      </c>
      <c r="J97" s="16" t="s">
        <v>74</v>
      </c>
      <c r="K97" s="8" t="s">
        <v>142</v>
      </c>
      <c r="L97" s="19">
        <v>2000</v>
      </c>
      <c r="M97" s="19">
        <v>2300</v>
      </c>
      <c r="N97" s="18"/>
      <c r="O97" s="18">
        <v>600</v>
      </c>
      <c r="P97" s="16" t="s">
        <v>54</v>
      </c>
      <c r="Q97" s="18" t="s">
        <v>153</v>
      </c>
      <c r="R97" s="18" t="s">
        <v>144</v>
      </c>
      <c r="S97" s="20">
        <v>45754</v>
      </c>
      <c r="T97" s="12"/>
    </row>
    <row r="98" spans="1:20" s="4" customFormat="1" x14ac:dyDescent="0.35">
      <c r="A98" s="16">
        <v>2025</v>
      </c>
      <c r="B98" s="20">
        <v>45566</v>
      </c>
      <c r="C98" s="20">
        <v>45657</v>
      </c>
      <c r="D98" s="8" t="s">
        <v>631</v>
      </c>
      <c r="E98" s="18" t="s">
        <v>56</v>
      </c>
      <c r="F98" s="18" t="s">
        <v>577</v>
      </c>
      <c r="G98" s="16" t="s">
        <v>57</v>
      </c>
      <c r="H98" s="18" t="s">
        <v>578</v>
      </c>
      <c r="I98" s="18" t="s">
        <v>579</v>
      </c>
      <c r="J98" s="16" t="s">
        <v>74</v>
      </c>
      <c r="K98" s="8" t="s">
        <v>142</v>
      </c>
      <c r="L98" s="19">
        <v>1800</v>
      </c>
      <c r="M98" s="19">
        <v>2000</v>
      </c>
      <c r="N98" s="18"/>
      <c r="O98" s="18">
        <v>480</v>
      </c>
      <c r="P98" s="16" t="s">
        <v>54</v>
      </c>
      <c r="Q98" s="18" t="s">
        <v>154</v>
      </c>
      <c r="R98" s="18" t="s">
        <v>144</v>
      </c>
      <c r="S98" s="20">
        <v>45754</v>
      </c>
      <c r="T98" s="12"/>
    </row>
    <row r="99" spans="1:20" s="4" customFormat="1" x14ac:dyDescent="0.35">
      <c r="A99" s="16">
        <v>2025</v>
      </c>
      <c r="B99" s="20">
        <v>45566</v>
      </c>
      <c r="C99" s="20">
        <v>45657</v>
      </c>
      <c r="D99" s="8" t="s">
        <v>632</v>
      </c>
      <c r="E99" s="18" t="s">
        <v>56</v>
      </c>
      <c r="F99" s="18" t="s">
        <v>580</v>
      </c>
      <c r="G99" s="16" t="s">
        <v>57</v>
      </c>
      <c r="H99" s="18" t="s">
        <v>91</v>
      </c>
      <c r="I99" s="18" t="s">
        <v>92</v>
      </c>
      <c r="J99" s="16" t="s">
        <v>73</v>
      </c>
      <c r="K99" s="8" t="s">
        <v>140</v>
      </c>
      <c r="L99" s="19">
        <v>50</v>
      </c>
      <c r="M99" s="19">
        <v>50</v>
      </c>
      <c r="N99" s="18"/>
      <c r="O99" s="18">
        <v>0</v>
      </c>
      <c r="P99" s="16" t="s">
        <v>54</v>
      </c>
      <c r="Q99" s="18" t="s">
        <v>155</v>
      </c>
      <c r="R99" s="18" t="s">
        <v>144</v>
      </c>
      <c r="S99" s="20">
        <v>45754</v>
      </c>
      <c r="T99" s="12" t="s">
        <v>943</v>
      </c>
    </row>
    <row r="100" spans="1:20" s="4" customFormat="1" x14ac:dyDescent="0.35">
      <c r="A100" s="16">
        <v>2025</v>
      </c>
      <c r="B100" s="20">
        <v>45566</v>
      </c>
      <c r="C100" s="20">
        <v>45657</v>
      </c>
      <c r="D100" s="8" t="s">
        <v>633</v>
      </c>
      <c r="E100" s="18" t="s">
        <v>56</v>
      </c>
      <c r="F100" s="18" t="s">
        <v>93</v>
      </c>
      <c r="G100" s="16" t="s">
        <v>57</v>
      </c>
      <c r="H100" s="18" t="s">
        <v>91</v>
      </c>
      <c r="I100" s="18" t="s">
        <v>581</v>
      </c>
      <c r="J100" s="16" t="s">
        <v>58</v>
      </c>
      <c r="K100" s="8" t="s">
        <v>140</v>
      </c>
      <c r="L100" s="19">
        <v>50</v>
      </c>
      <c r="M100" s="19">
        <v>50</v>
      </c>
      <c r="N100" s="18"/>
      <c r="O100" s="18">
        <v>0</v>
      </c>
      <c r="P100" s="16" t="s">
        <v>54</v>
      </c>
      <c r="Q100" s="18" t="s">
        <v>582</v>
      </c>
      <c r="R100" s="18" t="s">
        <v>144</v>
      </c>
      <c r="S100" s="20">
        <v>45754</v>
      </c>
      <c r="T100" s="12" t="s">
        <v>943</v>
      </c>
    </row>
    <row r="101" spans="1:20" s="4" customFormat="1" x14ac:dyDescent="0.35">
      <c r="A101" s="16">
        <v>2025</v>
      </c>
      <c r="B101" s="20">
        <v>45566</v>
      </c>
      <c r="C101" s="20">
        <v>45657</v>
      </c>
      <c r="D101" s="8" t="s">
        <v>634</v>
      </c>
      <c r="E101" s="18" t="s">
        <v>56</v>
      </c>
      <c r="F101" s="18" t="s">
        <v>583</v>
      </c>
      <c r="G101" s="16" t="s">
        <v>57</v>
      </c>
      <c r="H101" s="18" t="s">
        <v>94</v>
      </c>
      <c r="I101" s="18" t="s">
        <v>584</v>
      </c>
      <c r="J101" s="16" t="s">
        <v>95</v>
      </c>
      <c r="K101" s="8" t="s">
        <v>140</v>
      </c>
      <c r="L101" s="19">
        <v>100</v>
      </c>
      <c r="M101" s="19">
        <v>100</v>
      </c>
      <c r="N101" s="18"/>
      <c r="O101" s="18">
        <v>0</v>
      </c>
      <c r="P101" s="16" t="s">
        <v>54</v>
      </c>
      <c r="Q101" s="18" t="s">
        <v>585</v>
      </c>
      <c r="R101" s="18" t="s">
        <v>144</v>
      </c>
      <c r="S101" s="20">
        <v>45754</v>
      </c>
      <c r="T101" s="12" t="s">
        <v>943</v>
      </c>
    </row>
    <row r="102" spans="1:20" s="4" customFormat="1" x14ac:dyDescent="0.35">
      <c r="A102" s="16">
        <v>2025</v>
      </c>
      <c r="B102" s="20">
        <v>45566</v>
      </c>
      <c r="C102" s="20">
        <v>45657</v>
      </c>
      <c r="D102" s="8" t="s">
        <v>177</v>
      </c>
      <c r="E102" s="18" t="s">
        <v>56</v>
      </c>
      <c r="F102" s="18" t="s">
        <v>586</v>
      </c>
      <c r="G102" s="16" t="s">
        <v>57</v>
      </c>
      <c r="H102" s="18" t="s">
        <v>587</v>
      </c>
      <c r="I102" s="18" t="s">
        <v>588</v>
      </c>
      <c r="J102" s="16" t="s">
        <v>76</v>
      </c>
      <c r="K102" s="8" t="s">
        <v>140</v>
      </c>
      <c r="L102" s="19">
        <v>2800</v>
      </c>
      <c r="M102" s="19">
        <v>2800</v>
      </c>
      <c r="N102" s="18"/>
      <c r="O102" s="18">
        <v>0</v>
      </c>
      <c r="P102" s="16" t="s">
        <v>54</v>
      </c>
      <c r="Q102" s="18" t="s">
        <v>589</v>
      </c>
      <c r="R102" s="18" t="s">
        <v>144</v>
      </c>
      <c r="S102" s="20">
        <v>45754</v>
      </c>
      <c r="T102" s="12" t="s">
        <v>943</v>
      </c>
    </row>
    <row r="103" spans="1:20" s="4" customFormat="1" x14ac:dyDescent="0.35">
      <c r="A103" s="16">
        <v>2025</v>
      </c>
      <c r="B103" s="20">
        <v>45566</v>
      </c>
      <c r="C103" s="20">
        <v>45657</v>
      </c>
      <c r="D103" s="8" t="s">
        <v>178</v>
      </c>
      <c r="E103" s="18" t="s">
        <v>56</v>
      </c>
      <c r="F103" s="18" t="s">
        <v>590</v>
      </c>
      <c r="G103" s="16" t="s">
        <v>57</v>
      </c>
      <c r="H103" s="18" t="s">
        <v>620</v>
      </c>
      <c r="I103" s="18" t="s">
        <v>591</v>
      </c>
      <c r="J103" s="16" t="s">
        <v>97</v>
      </c>
      <c r="K103" s="8" t="s">
        <v>141</v>
      </c>
      <c r="L103" s="19">
        <v>6</v>
      </c>
      <c r="M103" s="19">
        <v>6</v>
      </c>
      <c r="N103" s="18"/>
      <c r="O103" s="18">
        <v>6</v>
      </c>
      <c r="P103" s="16" t="s">
        <v>54</v>
      </c>
      <c r="Q103" s="18" t="s">
        <v>595</v>
      </c>
      <c r="R103" s="18" t="s">
        <v>144</v>
      </c>
      <c r="S103" s="20">
        <v>45754</v>
      </c>
      <c r="T103" s="12"/>
    </row>
    <row r="104" spans="1:20" s="4" customFormat="1" x14ac:dyDescent="0.35">
      <c r="A104" s="16">
        <v>2025</v>
      </c>
      <c r="B104" s="20">
        <v>45566</v>
      </c>
      <c r="C104" s="20">
        <v>45657</v>
      </c>
      <c r="D104" s="8" t="s">
        <v>179</v>
      </c>
      <c r="E104" s="18" t="s">
        <v>56</v>
      </c>
      <c r="F104" s="18" t="s">
        <v>592</v>
      </c>
      <c r="G104" s="16" t="s">
        <v>57</v>
      </c>
      <c r="H104" s="18" t="s">
        <v>621</v>
      </c>
      <c r="I104" s="18" t="s">
        <v>593</v>
      </c>
      <c r="J104" s="16" t="s">
        <v>98</v>
      </c>
      <c r="K104" s="8" t="s">
        <v>142</v>
      </c>
      <c r="L104" s="19">
        <v>10</v>
      </c>
      <c r="M104" s="19">
        <v>10</v>
      </c>
      <c r="N104" s="18"/>
      <c r="O104" s="18">
        <v>3</v>
      </c>
      <c r="P104" s="16" t="s">
        <v>54</v>
      </c>
      <c r="Q104" s="18" t="s">
        <v>595</v>
      </c>
      <c r="R104" s="18" t="s">
        <v>144</v>
      </c>
      <c r="S104" s="20">
        <v>45754</v>
      </c>
      <c r="T104" s="12"/>
    </row>
    <row r="105" spans="1:20" s="4" customFormat="1" x14ac:dyDescent="0.35">
      <c r="A105" s="16">
        <v>2025</v>
      </c>
      <c r="B105" s="20">
        <v>45566</v>
      </c>
      <c r="C105" s="20">
        <v>45657</v>
      </c>
      <c r="D105" s="8" t="s">
        <v>635</v>
      </c>
      <c r="E105" s="18" t="s">
        <v>56</v>
      </c>
      <c r="F105" s="18" t="s">
        <v>99</v>
      </c>
      <c r="G105" s="16" t="s">
        <v>57</v>
      </c>
      <c r="H105" s="18" t="s">
        <v>622</v>
      </c>
      <c r="I105" s="18" t="s">
        <v>594</v>
      </c>
      <c r="J105" s="16" t="s">
        <v>100</v>
      </c>
      <c r="K105" s="8" t="s">
        <v>143</v>
      </c>
      <c r="L105" s="19">
        <v>160</v>
      </c>
      <c r="M105" s="19">
        <v>180</v>
      </c>
      <c r="N105" s="18"/>
      <c r="O105" s="18">
        <v>0</v>
      </c>
      <c r="P105" s="16" t="s">
        <v>54</v>
      </c>
      <c r="Q105" s="18" t="s">
        <v>595</v>
      </c>
      <c r="R105" s="18" t="s">
        <v>144</v>
      </c>
      <c r="S105" s="20">
        <v>45754</v>
      </c>
      <c r="T105" s="12" t="s">
        <v>943</v>
      </c>
    </row>
    <row r="106" spans="1:20" s="4" customFormat="1" x14ac:dyDescent="0.35">
      <c r="A106" s="16">
        <v>2025</v>
      </c>
      <c r="B106" s="20">
        <v>45566</v>
      </c>
      <c r="C106" s="20">
        <v>45657</v>
      </c>
      <c r="D106" s="8" t="s">
        <v>636</v>
      </c>
      <c r="E106" s="18" t="s">
        <v>56</v>
      </c>
      <c r="F106" s="18" t="s">
        <v>101</v>
      </c>
      <c r="G106" s="16" t="s">
        <v>57</v>
      </c>
      <c r="H106" s="18" t="s">
        <v>623</v>
      </c>
      <c r="I106" s="18" t="s">
        <v>596</v>
      </c>
      <c r="J106" s="16" t="s">
        <v>76</v>
      </c>
      <c r="K106" s="8" t="s">
        <v>143</v>
      </c>
      <c r="L106" s="19">
        <v>2200</v>
      </c>
      <c r="M106" s="19">
        <v>2250</v>
      </c>
      <c r="N106" s="18"/>
      <c r="O106" s="18">
        <v>0</v>
      </c>
      <c r="P106" s="16" t="s">
        <v>54</v>
      </c>
      <c r="Q106" s="18" t="s">
        <v>595</v>
      </c>
      <c r="R106" s="18" t="s">
        <v>144</v>
      </c>
      <c r="S106" s="20">
        <v>45754</v>
      </c>
      <c r="T106" s="12" t="s">
        <v>943</v>
      </c>
    </row>
    <row r="107" spans="1:20" s="4" customFormat="1" x14ac:dyDescent="0.35">
      <c r="A107" s="16">
        <v>2025</v>
      </c>
      <c r="B107" s="20"/>
      <c r="C107" s="20"/>
      <c r="D107" s="8" t="s">
        <v>624</v>
      </c>
      <c r="E107" s="18"/>
      <c r="F107" s="18" t="s">
        <v>640</v>
      </c>
      <c r="G107" s="16" t="s">
        <v>57</v>
      </c>
      <c r="H107" s="18" t="s">
        <v>641</v>
      </c>
      <c r="I107" s="18" t="s">
        <v>642</v>
      </c>
      <c r="J107" s="16" t="s">
        <v>58</v>
      </c>
      <c r="K107" s="8" t="s">
        <v>140</v>
      </c>
      <c r="L107" s="19">
        <v>12583</v>
      </c>
      <c r="M107" s="19">
        <v>12800</v>
      </c>
      <c r="N107" s="18"/>
      <c r="O107" s="18">
        <v>0</v>
      </c>
      <c r="P107" s="16" t="s">
        <v>54</v>
      </c>
      <c r="Q107" s="18" t="s">
        <v>643</v>
      </c>
      <c r="R107" s="18" t="s">
        <v>144</v>
      </c>
      <c r="S107" s="20">
        <v>45754</v>
      </c>
      <c r="T107" s="12" t="s">
        <v>943</v>
      </c>
    </row>
    <row r="108" spans="1:20" s="4" customFormat="1" x14ac:dyDescent="0.35">
      <c r="A108" s="16">
        <v>2025</v>
      </c>
      <c r="B108" s="20"/>
      <c r="C108" s="20"/>
      <c r="D108" s="8" t="s">
        <v>625</v>
      </c>
      <c r="E108" s="18"/>
      <c r="F108" s="18" t="s">
        <v>644</v>
      </c>
      <c r="G108" s="16" t="s">
        <v>57</v>
      </c>
      <c r="H108" s="18" t="s">
        <v>645</v>
      </c>
      <c r="I108" s="18" t="s">
        <v>646</v>
      </c>
      <c r="J108" s="16" t="s">
        <v>58</v>
      </c>
      <c r="K108" s="8" t="s">
        <v>142</v>
      </c>
      <c r="L108" s="19">
        <v>12583</v>
      </c>
      <c r="M108" s="19">
        <v>12800</v>
      </c>
      <c r="N108" s="18"/>
      <c r="O108" s="18">
        <v>3200</v>
      </c>
      <c r="P108" s="16" t="s">
        <v>54</v>
      </c>
      <c r="Q108" s="18" t="s">
        <v>647</v>
      </c>
      <c r="R108" s="18" t="s">
        <v>144</v>
      </c>
      <c r="S108" s="20">
        <v>45754</v>
      </c>
      <c r="T108" s="12"/>
    </row>
    <row r="109" spans="1:20" s="4" customFormat="1" x14ac:dyDescent="0.35">
      <c r="A109" s="16">
        <v>2025</v>
      </c>
      <c r="B109" s="20"/>
      <c r="C109" s="20"/>
      <c r="D109" s="8" t="s">
        <v>626</v>
      </c>
      <c r="E109" s="18"/>
      <c r="F109" s="18" t="s">
        <v>648</v>
      </c>
      <c r="G109" s="16" t="s">
        <v>57</v>
      </c>
      <c r="H109" s="18" t="s">
        <v>649</v>
      </c>
      <c r="I109" s="18" t="s">
        <v>650</v>
      </c>
      <c r="J109" s="16" t="s">
        <v>73</v>
      </c>
      <c r="K109" s="8" t="s">
        <v>142</v>
      </c>
      <c r="L109" s="19">
        <v>519</v>
      </c>
      <c r="M109" s="19">
        <v>530</v>
      </c>
      <c r="N109" s="18"/>
      <c r="O109" s="18">
        <v>130</v>
      </c>
      <c r="P109" s="16" t="s">
        <v>54</v>
      </c>
      <c r="Q109" s="18" t="s">
        <v>647</v>
      </c>
      <c r="R109" s="18" t="s">
        <v>144</v>
      </c>
      <c r="S109" s="20">
        <v>45754</v>
      </c>
      <c r="T109" s="12"/>
    </row>
    <row r="110" spans="1:20" s="4" customFormat="1" x14ac:dyDescent="0.35">
      <c r="A110" s="16">
        <v>2025</v>
      </c>
      <c r="B110" s="20"/>
      <c r="C110" s="20"/>
      <c r="D110" s="8" t="s">
        <v>637</v>
      </c>
      <c r="E110" s="18"/>
      <c r="F110" s="18" t="s">
        <v>651</v>
      </c>
      <c r="G110" s="16" t="s">
        <v>57</v>
      </c>
      <c r="H110" s="18" t="s">
        <v>652</v>
      </c>
      <c r="I110" s="18" t="s">
        <v>653</v>
      </c>
      <c r="J110" s="16" t="s">
        <v>65</v>
      </c>
      <c r="K110" s="8" t="s">
        <v>142</v>
      </c>
      <c r="L110" s="19">
        <v>300</v>
      </c>
      <c r="M110" s="19">
        <v>300</v>
      </c>
      <c r="N110" s="18"/>
      <c r="O110" s="18">
        <v>75</v>
      </c>
      <c r="P110" s="16" t="s">
        <v>54</v>
      </c>
      <c r="Q110" s="18" t="s">
        <v>654</v>
      </c>
      <c r="R110" s="18" t="s">
        <v>144</v>
      </c>
      <c r="S110" s="20">
        <v>45754</v>
      </c>
      <c r="T110" s="12"/>
    </row>
    <row r="111" spans="1:20" s="4" customFormat="1" x14ac:dyDescent="0.35">
      <c r="A111" s="16">
        <v>2025</v>
      </c>
      <c r="B111" s="20"/>
      <c r="C111" s="20"/>
      <c r="D111" s="8" t="s">
        <v>638</v>
      </c>
      <c r="E111" s="18"/>
      <c r="F111" s="18" t="s">
        <v>655</v>
      </c>
      <c r="G111" s="16" t="s">
        <v>57</v>
      </c>
      <c r="H111" s="18" t="s">
        <v>656</v>
      </c>
      <c r="I111" s="18" t="s">
        <v>657</v>
      </c>
      <c r="J111" s="16" t="s">
        <v>79</v>
      </c>
      <c r="K111" s="8" t="s">
        <v>142</v>
      </c>
      <c r="L111" s="19">
        <v>100</v>
      </c>
      <c r="M111" s="19">
        <v>100</v>
      </c>
      <c r="N111" s="18"/>
      <c r="O111" s="18">
        <v>25</v>
      </c>
      <c r="P111" s="16" t="s">
        <v>54</v>
      </c>
      <c r="Q111" s="18" t="s">
        <v>654</v>
      </c>
      <c r="R111" s="18" t="s">
        <v>144</v>
      </c>
      <c r="S111" s="20">
        <v>45754</v>
      </c>
      <c r="T111" s="12"/>
    </row>
    <row r="112" spans="1:20" s="4" customFormat="1" x14ac:dyDescent="0.35">
      <c r="A112" s="16">
        <v>2025</v>
      </c>
      <c r="B112" s="20"/>
      <c r="C112" s="20"/>
      <c r="D112" s="8" t="s">
        <v>639</v>
      </c>
      <c r="E112" s="18"/>
      <c r="F112" s="18" t="s">
        <v>658</v>
      </c>
      <c r="G112" s="16" t="s">
        <v>57</v>
      </c>
      <c r="H112" s="18" t="s">
        <v>659</v>
      </c>
      <c r="I112" s="18" t="s">
        <v>660</v>
      </c>
      <c r="J112" s="16" t="s">
        <v>74</v>
      </c>
      <c r="K112" s="8" t="s">
        <v>142</v>
      </c>
      <c r="L112" s="19">
        <v>100</v>
      </c>
      <c r="M112" s="19">
        <v>100</v>
      </c>
      <c r="N112" s="18"/>
      <c r="O112" s="18">
        <v>20</v>
      </c>
      <c r="P112" s="16" t="s">
        <v>54</v>
      </c>
      <c r="Q112" s="18" t="s">
        <v>654</v>
      </c>
      <c r="R112" s="18" t="s">
        <v>144</v>
      </c>
      <c r="S112" s="20">
        <v>45754</v>
      </c>
      <c r="T112" s="12"/>
    </row>
    <row r="113" spans="1:20" s="4" customFormat="1" x14ac:dyDescent="0.35">
      <c r="A113" s="16">
        <v>2025</v>
      </c>
      <c r="B113" s="20">
        <v>45566</v>
      </c>
      <c r="C113" s="20">
        <v>45657</v>
      </c>
      <c r="D113" s="8" t="s">
        <v>180</v>
      </c>
      <c r="E113" s="18" t="s">
        <v>56</v>
      </c>
      <c r="F113" s="18" t="s">
        <v>102</v>
      </c>
      <c r="G113" s="16" t="s">
        <v>57</v>
      </c>
      <c r="H113" s="18" t="s">
        <v>103</v>
      </c>
      <c r="I113" s="18" t="s">
        <v>104</v>
      </c>
      <c r="J113" s="16" t="s">
        <v>62</v>
      </c>
      <c r="K113" s="8" t="s">
        <v>141</v>
      </c>
      <c r="L113" s="19">
        <v>35</v>
      </c>
      <c r="M113" s="19">
        <v>44</v>
      </c>
      <c r="N113" s="18"/>
      <c r="O113" s="18">
        <v>44</v>
      </c>
      <c r="P113" s="16" t="s">
        <v>54</v>
      </c>
      <c r="Q113" s="18" t="s">
        <v>597</v>
      </c>
      <c r="R113" s="18" t="s">
        <v>144</v>
      </c>
      <c r="S113" s="20">
        <v>45754</v>
      </c>
      <c r="T113" s="12"/>
    </row>
    <row r="114" spans="1:20" s="4" customFormat="1" x14ac:dyDescent="0.35">
      <c r="A114" s="16">
        <v>2025</v>
      </c>
      <c r="B114" s="20">
        <v>45566</v>
      </c>
      <c r="C114" s="20">
        <v>45657</v>
      </c>
      <c r="D114" s="8" t="s">
        <v>181</v>
      </c>
      <c r="E114" s="18" t="s">
        <v>56</v>
      </c>
      <c r="F114" s="18" t="s">
        <v>105</v>
      </c>
      <c r="G114" s="16" t="s">
        <v>57</v>
      </c>
      <c r="H114" s="18" t="s">
        <v>106</v>
      </c>
      <c r="I114" s="18" t="s">
        <v>107</v>
      </c>
      <c r="J114" s="16" t="s">
        <v>108</v>
      </c>
      <c r="K114" s="8" t="s">
        <v>141</v>
      </c>
      <c r="L114" s="19">
        <v>64</v>
      </c>
      <c r="M114" s="19">
        <v>63</v>
      </c>
      <c r="N114" s="18"/>
      <c r="O114" s="18">
        <v>63</v>
      </c>
      <c r="P114" s="16" t="s">
        <v>54</v>
      </c>
      <c r="Q114" s="18" t="s">
        <v>156</v>
      </c>
      <c r="R114" s="18" t="s">
        <v>144</v>
      </c>
      <c r="S114" s="20">
        <v>45754</v>
      </c>
      <c r="T114" s="12"/>
    </row>
    <row r="115" spans="1:20" s="4" customFormat="1" x14ac:dyDescent="0.35">
      <c r="A115" s="16">
        <v>2025</v>
      </c>
      <c r="B115" s="20">
        <v>45566</v>
      </c>
      <c r="C115" s="20">
        <v>45657</v>
      </c>
      <c r="D115" s="8" t="s">
        <v>182</v>
      </c>
      <c r="E115" s="18" t="s">
        <v>56</v>
      </c>
      <c r="F115" s="18" t="s">
        <v>109</v>
      </c>
      <c r="G115" s="16" t="s">
        <v>57</v>
      </c>
      <c r="H115" s="18" t="s">
        <v>598</v>
      </c>
      <c r="I115" s="18" t="s">
        <v>599</v>
      </c>
      <c r="J115" s="16" t="s">
        <v>62</v>
      </c>
      <c r="K115" s="8" t="s">
        <v>141</v>
      </c>
      <c r="L115" s="19">
        <v>35</v>
      </c>
      <c r="M115" s="19">
        <v>5</v>
      </c>
      <c r="N115" s="18"/>
      <c r="O115" s="18">
        <v>5</v>
      </c>
      <c r="P115" s="16" t="s">
        <v>54</v>
      </c>
      <c r="Q115" s="18" t="s">
        <v>157</v>
      </c>
      <c r="R115" s="18" t="s">
        <v>144</v>
      </c>
      <c r="S115" s="20">
        <v>45754</v>
      </c>
      <c r="T115" s="12"/>
    </row>
    <row r="116" spans="1:20" s="4" customFormat="1" x14ac:dyDescent="0.35">
      <c r="A116" s="16">
        <v>2025</v>
      </c>
      <c r="B116" s="20">
        <v>45566</v>
      </c>
      <c r="C116" s="20">
        <v>45657</v>
      </c>
      <c r="D116" s="8" t="s">
        <v>661</v>
      </c>
      <c r="E116" s="18" t="s">
        <v>56</v>
      </c>
      <c r="F116" s="18" t="s">
        <v>117</v>
      </c>
      <c r="G116" s="16" t="s">
        <v>57</v>
      </c>
      <c r="H116" s="18" t="s">
        <v>118</v>
      </c>
      <c r="I116" s="18" t="s">
        <v>119</v>
      </c>
      <c r="J116" s="16" t="s">
        <v>120</v>
      </c>
      <c r="K116" s="8" t="s">
        <v>141</v>
      </c>
      <c r="L116" s="19">
        <v>13</v>
      </c>
      <c r="M116" s="19">
        <v>12</v>
      </c>
      <c r="N116" s="18"/>
      <c r="O116" s="18">
        <v>10</v>
      </c>
      <c r="P116" s="16" t="s">
        <v>55</v>
      </c>
      <c r="Q116" s="18" t="s">
        <v>600</v>
      </c>
      <c r="R116" s="18" t="s">
        <v>144</v>
      </c>
      <c r="S116" s="20">
        <v>45754</v>
      </c>
      <c r="T116" s="12" t="s">
        <v>958</v>
      </c>
    </row>
    <row r="117" spans="1:20" s="4" customFormat="1" x14ac:dyDescent="0.35">
      <c r="A117" s="16">
        <v>2025</v>
      </c>
      <c r="B117" s="20"/>
      <c r="C117" s="20"/>
      <c r="D117" s="8" t="s">
        <v>603</v>
      </c>
      <c r="E117" s="18"/>
      <c r="F117" s="18" t="s">
        <v>601</v>
      </c>
      <c r="G117" s="16" t="s">
        <v>57</v>
      </c>
      <c r="H117" s="18" t="s">
        <v>669</v>
      </c>
      <c r="I117" s="18" t="s">
        <v>608</v>
      </c>
      <c r="J117" s="16" t="s">
        <v>609</v>
      </c>
      <c r="K117" s="8" t="s">
        <v>142</v>
      </c>
      <c r="L117" s="19">
        <v>3</v>
      </c>
      <c r="M117" s="19">
        <v>12</v>
      </c>
      <c r="N117" s="18"/>
      <c r="O117" s="18">
        <v>1</v>
      </c>
      <c r="P117" s="16" t="s">
        <v>54</v>
      </c>
      <c r="Q117" s="18" t="s">
        <v>610</v>
      </c>
      <c r="R117" s="18" t="s">
        <v>144</v>
      </c>
      <c r="S117" s="20">
        <v>45754</v>
      </c>
      <c r="T117" s="12"/>
    </row>
    <row r="118" spans="1:20" s="4" customFormat="1" x14ac:dyDescent="0.35">
      <c r="A118" s="16">
        <v>2025</v>
      </c>
      <c r="B118" s="20">
        <v>45566</v>
      </c>
      <c r="C118" s="20">
        <v>45657</v>
      </c>
      <c r="D118" s="8" t="s">
        <v>662</v>
      </c>
      <c r="E118" s="18" t="s">
        <v>56</v>
      </c>
      <c r="F118" s="18" t="s">
        <v>602</v>
      </c>
      <c r="G118" s="16" t="s">
        <v>57</v>
      </c>
      <c r="H118" s="18" t="s">
        <v>668</v>
      </c>
      <c r="I118" s="18" t="s">
        <v>611</v>
      </c>
      <c r="J118" s="16" t="s">
        <v>116</v>
      </c>
      <c r="K118" s="8" t="s">
        <v>140</v>
      </c>
      <c r="L118" s="19">
        <v>1</v>
      </c>
      <c r="M118" s="19">
        <v>1</v>
      </c>
      <c r="N118" s="18"/>
      <c r="O118" s="18">
        <v>1</v>
      </c>
      <c r="P118" s="16" t="s">
        <v>54</v>
      </c>
      <c r="Q118" s="18" t="s">
        <v>161</v>
      </c>
      <c r="R118" s="18" t="s">
        <v>144</v>
      </c>
      <c r="S118" s="20">
        <v>45754</v>
      </c>
      <c r="T118" s="12"/>
    </row>
    <row r="119" spans="1:20" s="4" customFormat="1" x14ac:dyDescent="0.35">
      <c r="A119" s="16">
        <v>2025</v>
      </c>
      <c r="B119" s="20">
        <v>45566</v>
      </c>
      <c r="C119" s="20">
        <v>45657</v>
      </c>
      <c r="D119" s="8" t="s">
        <v>663</v>
      </c>
      <c r="E119" s="18" t="s">
        <v>56</v>
      </c>
      <c r="F119" s="18" t="s">
        <v>604</v>
      </c>
      <c r="G119" s="16" t="s">
        <v>57</v>
      </c>
      <c r="H119" s="18" t="s">
        <v>667</v>
      </c>
      <c r="I119" s="18" t="s">
        <v>604</v>
      </c>
      <c r="J119" s="16" t="s">
        <v>609</v>
      </c>
      <c r="K119" s="8" t="s">
        <v>140</v>
      </c>
      <c r="L119" s="19">
        <v>6</v>
      </c>
      <c r="M119" s="19">
        <v>6</v>
      </c>
      <c r="N119" s="18"/>
      <c r="O119" s="18">
        <v>0</v>
      </c>
      <c r="P119" s="16" t="s">
        <v>54</v>
      </c>
      <c r="Q119" s="18" t="s">
        <v>610</v>
      </c>
      <c r="R119" s="18" t="s">
        <v>144</v>
      </c>
      <c r="S119" s="20">
        <v>45754</v>
      </c>
      <c r="T119" s="12"/>
    </row>
    <row r="120" spans="1:20" s="4" customFormat="1" x14ac:dyDescent="0.35">
      <c r="A120" s="16">
        <v>2025</v>
      </c>
      <c r="B120" s="20">
        <v>45566</v>
      </c>
      <c r="C120" s="20">
        <v>45657</v>
      </c>
      <c r="D120" s="8" t="s">
        <v>664</v>
      </c>
      <c r="E120" s="18" t="s">
        <v>56</v>
      </c>
      <c r="F120" s="18" t="s">
        <v>606</v>
      </c>
      <c r="G120" s="16" t="s">
        <v>57</v>
      </c>
      <c r="H120" s="18" t="s">
        <v>612</v>
      </c>
      <c r="I120" s="18" t="s">
        <v>613</v>
      </c>
      <c r="J120" s="16" t="s">
        <v>614</v>
      </c>
      <c r="K120" s="8" t="s">
        <v>142</v>
      </c>
      <c r="L120" s="19">
        <v>3</v>
      </c>
      <c r="M120" s="19">
        <v>8</v>
      </c>
      <c r="N120" s="18"/>
      <c r="O120" s="18">
        <v>0</v>
      </c>
      <c r="P120" s="16" t="s">
        <v>54</v>
      </c>
      <c r="Q120" s="18" t="s">
        <v>610</v>
      </c>
      <c r="R120" s="18" t="s">
        <v>144</v>
      </c>
      <c r="S120" s="20">
        <v>45754</v>
      </c>
      <c r="T120" s="12"/>
    </row>
    <row r="121" spans="1:20" s="4" customFormat="1" x14ac:dyDescent="0.35">
      <c r="A121" s="16">
        <v>2025</v>
      </c>
      <c r="B121" s="20">
        <v>45566</v>
      </c>
      <c r="C121" s="20">
        <v>45657</v>
      </c>
      <c r="D121" s="8" t="s">
        <v>665</v>
      </c>
      <c r="E121" s="18" t="s">
        <v>56</v>
      </c>
      <c r="F121" s="18" t="s">
        <v>605</v>
      </c>
      <c r="G121" s="16" t="s">
        <v>57</v>
      </c>
      <c r="H121" s="18" t="s">
        <v>666</v>
      </c>
      <c r="I121" s="18" t="s">
        <v>115</v>
      </c>
      <c r="J121" s="16" t="s">
        <v>78</v>
      </c>
      <c r="K121" s="8" t="s">
        <v>142</v>
      </c>
      <c r="L121" s="19">
        <v>1</v>
      </c>
      <c r="M121" s="19">
        <v>2</v>
      </c>
      <c r="N121" s="18"/>
      <c r="O121" s="18">
        <v>1</v>
      </c>
      <c r="P121" s="16" t="s">
        <v>54</v>
      </c>
      <c r="Q121" s="18" t="s">
        <v>610</v>
      </c>
      <c r="R121" s="18" t="s">
        <v>144</v>
      </c>
      <c r="S121" s="20">
        <v>45754</v>
      </c>
      <c r="T121" s="12"/>
    </row>
    <row r="122" spans="1:20" s="4" customFormat="1" x14ac:dyDescent="0.35">
      <c r="A122" s="16">
        <v>2025</v>
      </c>
      <c r="B122" s="20"/>
      <c r="C122" s="20"/>
      <c r="D122" s="8" t="s">
        <v>607</v>
      </c>
      <c r="E122" s="18"/>
      <c r="F122" s="18" t="s">
        <v>615</v>
      </c>
      <c r="G122" s="16" t="s">
        <v>57</v>
      </c>
      <c r="H122" s="18" t="s">
        <v>616</v>
      </c>
      <c r="I122" s="18" t="s">
        <v>617</v>
      </c>
      <c r="J122" s="16" t="s">
        <v>85</v>
      </c>
      <c r="K122" s="8" t="s">
        <v>141</v>
      </c>
      <c r="L122" s="19">
        <v>3</v>
      </c>
      <c r="M122" s="19">
        <v>3</v>
      </c>
      <c r="N122" s="18"/>
      <c r="O122" s="18">
        <v>3</v>
      </c>
      <c r="P122" s="16" t="s">
        <v>54</v>
      </c>
      <c r="Q122" s="18" t="s">
        <v>618</v>
      </c>
      <c r="R122" s="18" t="s">
        <v>144</v>
      </c>
      <c r="S122" s="20">
        <v>45754</v>
      </c>
      <c r="T122" s="12"/>
    </row>
    <row r="123" spans="1:20" s="4" customFormat="1" x14ac:dyDescent="0.35">
      <c r="A123" s="16">
        <v>2025</v>
      </c>
      <c r="B123" s="20">
        <v>45566</v>
      </c>
      <c r="C123" s="20">
        <v>45657</v>
      </c>
      <c r="D123" s="8" t="s">
        <v>670</v>
      </c>
      <c r="E123" s="18" t="s">
        <v>56</v>
      </c>
      <c r="F123" s="18" t="s">
        <v>110</v>
      </c>
      <c r="G123" s="16" t="s">
        <v>57</v>
      </c>
      <c r="H123" s="18" t="s">
        <v>677</v>
      </c>
      <c r="I123" s="18" t="s">
        <v>678</v>
      </c>
      <c r="J123" s="16" t="s">
        <v>76</v>
      </c>
      <c r="K123" s="8" t="s">
        <v>141</v>
      </c>
      <c r="L123" s="19">
        <v>64</v>
      </c>
      <c r="M123" s="19">
        <v>62</v>
      </c>
      <c r="N123" s="18"/>
      <c r="O123" s="18">
        <v>62</v>
      </c>
      <c r="P123" s="16" t="s">
        <v>54</v>
      </c>
      <c r="Q123" s="18" t="s">
        <v>158</v>
      </c>
      <c r="R123" s="18" t="s">
        <v>144</v>
      </c>
      <c r="S123" s="20">
        <v>45754</v>
      </c>
      <c r="T123" s="12"/>
    </row>
    <row r="124" spans="1:20" s="4" customFormat="1" x14ac:dyDescent="0.35">
      <c r="A124" s="16">
        <v>2025</v>
      </c>
      <c r="B124" s="20">
        <v>45566</v>
      </c>
      <c r="C124" s="20">
        <v>45657</v>
      </c>
      <c r="D124" s="8" t="s">
        <v>671</v>
      </c>
      <c r="E124" s="18" t="s">
        <v>56</v>
      </c>
      <c r="F124" s="18" t="s">
        <v>679</v>
      </c>
      <c r="G124" s="16" t="s">
        <v>57</v>
      </c>
      <c r="H124" s="18" t="s">
        <v>680</v>
      </c>
      <c r="I124" s="18" t="s">
        <v>681</v>
      </c>
      <c r="J124" s="16" t="s">
        <v>69</v>
      </c>
      <c r="K124" s="8" t="s">
        <v>142</v>
      </c>
      <c r="L124" s="19">
        <v>240</v>
      </c>
      <c r="M124" s="19">
        <v>240</v>
      </c>
      <c r="N124" s="18"/>
      <c r="O124" s="18">
        <v>61</v>
      </c>
      <c r="P124" s="16" t="s">
        <v>54</v>
      </c>
      <c r="Q124" s="18" t="s">
        <v>159</v>
      </c>
      <c r="R124" s="18" t="s">
        <v>144</v>
      </c>
      <c r="S124" s="20">
        <v>45754</v>
      </c>
      <c r="T124" s="12"/>
    </row>
    <row r="125" spans="1:20" s="4" customFormat="1" x14ac:dyDescent="0.35">
      <c r="A125" s="16">
        <v>2025</v>
      </c>
      <c r="B125" s="20">
        <v>45566</v>
      </c>
      <c r="C125" s="20">
        <v>45657</v>
      </c>
      <c r="D125" s="8" t="s">
        <v>672</v>
      </c>
      <c r="E125" s="18" t="s">
        <v>56</v>
      </c>
      <c r="F125" s="18" t="s">
        <v>682</v>
      </c>
      <c r="G125" s="16" t="s">
        <v>57</v>
      </c>
      <c r="H125" s="18" t="s">
        <v>683</v>
      </c>
      <c r="I125" s="18" t="s">
        <v>684</v>
      </c>
      <c r="J125" s="16" t="s">
        <v>69</v>
      </c>
      <c r="K125" s="8" t="s">
        <v>142</v>
      </c>
      <c r="L125" s="19">
        <v>720</v>
      </c>
      <c r="M125" s="19">
        <v>800</v>
      </c>
      <c r="N125" s="18"/>
      <c r="O125" s="18">
        <v>210</v>
      </c>
      <c r="P125" s="16" t="s">
        <v>54</v>
      </c>
      <c r="Q125" s="18" t="s">
        <v>685</v>
      </c>
      <c r="R125" s="18" t="s">
        <v>144</v>
      </c>
      <c r="S125" s="20">
        <v>45754</v>
      </c>
      <c r="T125" s="12"/>
    </row>
    <row r="126" spans="1:20" s="4" customFormat="1" x14ac:dyDescent="0.35">
      <c r="A126" s="16">
        <v>2025</v>
      </c>
      <c r="B126" s="20">
        <v>45566</v>
      </c>
      <c r="C126" s="20">
        <v>45657</v>
      </c>
      <c r="D126" s="8" t="s">
        <v>673</v>
      </c>
      <c r="E126" s="18" t="s">
        <v>56</v>
      </c>
      <c r="F126" s="18" t="s">
        <v>686</v>
      </c>
      <c r="G126" s="16" t="s">
        <v>57</v>
      </c>
      <c r="H126" s="18" t="s">
        <v>687</v>
      </c>
      <c r="I126" s="18" t="s">
        <v>688</v>
      </c>
      <c r="J126" s="16" t="s">
        <v>69</v>
      </c>
      <c r="K126" s="8" t="s">
        <v>142</v>
      </c>
      <c r="L126" s="19">
        <v>280</v>
      </c>
      <c r="M126" s="19">
        <v>240</v>
      </c>
      <c r="N126" s="18"/>
      <c r="O126" s="18">
        <v>60</v>
      </c>
      <c r="P126" s="16" t="s">
        <v>54</v>
      </c>
      <c r="Q126" s="18" t="s">
        <v>160</v>
      </c>
      <c r="R126" s="18" t="s">
        <v>144</v>
      </c>
      <c r="S126" s="20">
        <v>45754</v>
      </c>
      <c r="T126" s="12"/>
    </row>
    <row r="127" spans="1:20" s="4" customFormat="1" x14ac:dyDescent="0.35">
      <c r="A127" s="16">
        <v>2025</v>
      </c>
      <c r="B127" s="20">
        <v>45566</v>
      </c>
      <c r="C127" s="20">
        <v>45657</v>
      </c>
      <c r="D127" s="8" t="s">
        <v>674</v>
      </c>
      <c r="E127" s="18" t="s">
        <v>56</v>
      </c>
      <c r="F127" s="18" t="s">
        <v>689</v>
      </c>
      <c r="G127" s="16" t="s">
        <v>57</v>
      </c>
      <c r="H127" s="18" t="s">
        <v>690</v>
      </c>
      <c r="I127" s="18" t="s">
        <v>691</v>
      </c>
      <c r="J127" s="16" t="s">
        <v>85</v>
      </c>
      <c r="K127" s="8" t="s">
        <v>140</v>
      </c>
      <c r="L127" s="19">
        <v>1</v>
      </c>
      <c r="M127" s="19">
        <v>1</v>
      </c>
      <c r="N127" s="18"/>
      <c r="O127" s="18">
        <v>1</v>
      </c>
      <c r="P127" s="16" t="s">
        <v>54</v>
      </c>
      <c r="Q127" s="18" t="s">
        <v>692</v>
      </c>
      <c r="R127" s="18" t="s">
        <v>144</v>
      </c>
      <c r="S127" s="20">
        <v>45754</v>
      </c>
      <c r="T127" s="12"/>
    </row>
    <row r="128" spans="1:20" s="4" customFormat="1" x14ac:dyDescent="0.35">
      <c r="A128" s="16">
        <v>2025</v>
      </c>
      <c r="B128" s="20">
        <v>45566</v>
      </c>
      <c r="C128" s="20">
        <v>45657</v>
      </c>
      <c r="D128" s="8" t="s">
        <v>675</v>
      </c>
      <c r="E128" s="18" t="s">
        <v>56</v>
      </c>
      <c r="F128" s="18" t="s">
        <v>693</v>
      </c>
      <c r="G128" s="16" t="s">
        <v>57</v>
      </c>
      <c r="H128" s="18" t="s">
        <v>694</v>
      </c>
      <c r="I128" s="18" t="s">
        <v>695</v>
      </c>
      <c r="J128" s="16" t="s">
        <v>696</v>
      </c>
      <c r="K128" s="8" t="s">
        <v>140</v>
      </c>
      <c r="L128" s="19">
        <v>1</v>
      </c>
      <c r="M128" s="19">
        <v>1</v>
      </c>
      <c r="N128" s="18"/>
      <c r="O128" s="18">
        <v>0</v>
      </c>
      <c r="P128" s="16" t="s">
        <v>54</v>
      </c>
      <c r="Q128" s="18" t="s">
        <v>697</v>
      </c>
      <c r="R128" s="18" t="s">
        <v>144</v>
      </c>
      <c r="S128" s="20">
        <v>45754</v>
      </c>
      <c r="T128" s="12"/>
    </row>
    <row r="129" spans="1:20" s="4" customFormat="1" x14ac:dyDescent="0.35">
      <c r="A129" s="16">
        <v>2025</v>
      </c>
      <c r="B129" s="20">
        <v>45566</v>
      </c>
      <c r="C129" s="20">
        <v>45657</v>
      </c>
      <c r="D129" s="8" t="s">
        <v>676</v>
      </c>
      <c r="E129" s="18" t="s">
        <v>56</v>
      </c>
      <c r="F129" s="18" t="s">
        <v>698</v>
      </c>
      <c r="G129" s="16" t="s">
        <v>57</v>
      </c>
      <c r="H129" s="18" t="s">
        <v>699</v>
      </c>
      <c r="I129" s="18" t="s">
        <v>700</v>
      </c>
      <c r="J129" s="16" t="s">
        <v>66</v>
      </c>
      <c r="K129" s="8" t="s">
        <v>141</v>
      </c>
      <c r="L129" s="19">
        <v>51056</v>
      </c>
      <c r="M129" s="19">
        <v>58652</v>
      </c>
      <c r="N129" s="18"/>
      <c r="O129" s="19">
        <v>53787</v>
      </c>
      <c r="P129" s="16" t="s">
        <v>54</v>
      </c>
      <c r="Q129" s="18" t="s">
        <v>701</v>
      </c>
      <c r="R129" s="18" t="s">
        <v>144</v>
      </c>
      <c r="S129" s="20">
        <v>45754</v>
      </c>
      <c r="T129" s="12"/>
    </row>
    <row r="130" spans="1:20" s="4" customFormat="1" x14ac:dyDescent="0.35">
      <c r="A130" s="16">
        <v>2025</v>
      </c>
      <c r="B130" s="20"/>
      <c r="C130" s="20"/>
      <c r="D130" s="8" t="s">
        <v>702</v>
      </c>
      <c r="E130" s="18"/>
      <c r="F130" s="18" t="s">
        <v>706</v>
      </c>
      <c r="G130" s="16" t="s">
        <v>57</v>
      </c>
      <c r="H130" s="18" t="s">
        <v>707</v>
      </c>
      <c r="I130" s="18" t="s">
        <v>708</v>
      </c>
      <c r="J130" s="16" t="s">
        <v>70</v>
      </c>
      <c r="K130" s="8" t="s">
        <v>142</v>
      </c>
      <c r="L130" s="19">
        <v>2790</v>
      </c>
      <c r="M130" s="19">
        <v>2790</v>
      </c>
      <c r="N130" s="18"/>
      <c r="O130" s="18">
        <v>500</v>
      </c>
      <c r="P130" s="16" t="s">
        <v>54</v>
      </c>
      <c r="Q130" s="18" t="s">
        <v>709</v>
      </c>
      <c r="R130" s="18" t="s">
        <v>144</v>
      </c>
      <c r="S130" s="20">
        <v>45754</v>
      </c>
      <c r="T130" s="12"/>
    </row>
    <row r="131" spans="1:20" s="4" customFormat="1" x14ac:dyDescent="0.35">
      <c r="A131" s="16">
        <v>2025</v>
      </c>
      <c r="B131" s="20"/>
      <c r="C131" s="20"/>
      <c r="D131" s="8" t="s">
        <v>703</v>
      </c>
      <c r="E131" s="18"/>
      <c r="F131" s="18" t="s">
        <v>710</v>
      </c>
      <c r="G131" s="16" t="s">
        <v>57</v>
      </c>
      <c r="H131" s="18" t="s">
        <v>711</v>
      </c>
      <c r="I131" s="18" t="s">
        <v>712</v>
      </c>
      <c r="J131" s="16" t="s">
        <v>70</v>
      </c>
      <c r="K131" s="8" t="s">
        <v>142</v>
      </c>
      <c r="L131" s="19">
        <v>21</v>
      </c>
      <c r="M131" s="19">
        <v>21</v>
      </c>
      <c r="N131" s="18"/>
      <c r="O131" s="18">
        <v>5</v>
      </c>
      <c r="P131" s="16" t="s">
        <v>54</v>
      </c>
      <c r="Q131" s="18" t="s">
        <v>713</v>
      </c>
      <c r="R131" s="18" t="s">
        <v>144</v>
      </c>
      <c r="S131" s="20">
        <v>45754</v>
      </c>
      <c r="T131" s="12"/>
    </row>
    <row r="132" spans="1:20" s="4" customFormat="1" x14ac:dyDescent="0.35">
      <c r="A132" s="16">
        <v>2025</v>
      </c>
      <c r="B132" s="20"/>
      <c r="C132" s="20"/>
      <c r="D132" s="8" t="s">
        <v>704</v>
      </c>
      <c r="E132" s="18"/>
      <c r="F132" s="18" t="s">
        <v>714</v>
      </c>
      <c r="G132" s="16" t="s">
        <v>57</v>
      </c>
      <c r="H132" s="18" t="s">
        <v>715</v>
      </c>
      <c r="I132" s="18" t="s">
        <v>716</v>
      </c>
      <c r="J132" s="16" t="s">
        <v>79</v>
      </c>
      <c r="K132" s="8" t="s">
        <v>142</v>
      </c>
      <c r="L132" s="19">
        <v>20</v>
      </c>
      <c r="M132" s="19">
        <v>40</v>
      </c>
      <c r="N132" s="18"/>
      <c r="O132" s="18">
        <v>10</v>
      </c>
      <c r="P132" s="16" t="s">
        <v>54</v>
      </c>
      <c r="Q132" s="18" t="s">
        <v>717</v>
      </c>
      <c r="R132" s="18" t="s">
        <v>144</v>
      </c>
      <c r="S132" s="20">
        <v>45754</v>
      </c>
      <c r="T132" s="12"/>
    </row>
    <row r="133" spans="1:20" s="4" customFormat="1" x14ac:dyDescent="0.35">
      <c r="A133" s="16">
        <v>2025</v>
      </c>
      <c r="B133" s="20"/>
      <c r="C133" s="20"/>
      <c r="D133" s="8" t="s">
        <v>705</v>
      </c>
      <c r="E133" s="18"/>
      <c r="F133" s="18" t="s">
        <v>718</v>
      </c>
      <c r="G133" s="16" t="s">
        <v>57</v>
      </c>
      <c r="H133" s="18" t="s">
        <v>719</v>
      </c>
      <c r="I133" s="18" t="s">
        <v>720</v>
      </c>
      <c r="J133" s="16" t="s">
        <v>721</v>
      </c>
      <c r="K133" s="8" t="s">
        <v>142</v>
      </c>
      <c r="L133" s="19">
        <v>20</v>
      </c>
      <c r="M133" s="19">
        <v>20</v>
      </c>
      <c r="N133" s="18"/>
      <c r="O133" s="18">
        <v>5</v>
      </c>
      <c r="P133" s="16" t="s">
        <v>54</v>
      </c>
      <c r="Q133" s="18" t="s">
        <v>722</v>
      </c>
      <c r="R133" s="18" t="s">
        <v>144</v>
      </c>
      <c r="S133" s="20">
        <v>45754</v>
      </c>
      <c r="T133" s="12"/>
    </row>
    <row r="134" spans="1:20" s="4" customFormat="1" x14ac:dyDescent="0.35">
      <c r="A134" s="16">
        <v>2025</v>
      </c>
      <c r="B134" s="20"/>
      <c r="C134" s="20"/>
      <c r="D134" s="8" t="s">
        <v>723</v>
      </c>
      <c r="E134" s="18"/>
      <c r="F134" s="18" t="s">
        <v>726</v>
      </c>
      <c r="G134" s="16" t="s">
        <v>57</v>
      </c>
      <c r="H134" s="18" t="s">
        <v>727</v>
      </c>
      <c r="I134" s="18" t="s">
        <v>728</v>
      </c>
      <c r="J134" s="16" t="s">
        <v>113</v>
      </c>
      <c r="K134" s="8" t="s">
        <v>141</v>
      </c>
      <c r="L134" s="19">
        <v>3887</v>
      </c>
      <c r="M134" s="19">
        <v>4614</v>
      </c>
      <c r="N134" s="18"/>
      <c r="O134" s="18">
        <v>200</v>
      </c>
      <c r="P134" s="16" t="s">
        <v>54</v>
      </c>
      <c r="Q134" s="18" t="s">
        <v>729</v>
      </c>
      <c r="R134" s="18" t="s">
        <v>144</v>
      </c>
      <c r="S134" s="20">
        <v>45754</v>
      </c>
      <c r="T134" s="12"/>
    </row>
    <row r="135" spans="1:20" s="4" customFormat="1" x14ac:dyDescent="0.35">
      <c r="A135" s="16">
        <v>2025</v>
      </c>
      <c r="B135" s="20"/>
      <c r="C135" s="20"/>
      <c r="D135" s="8" t="s">
        <v>724</v>
      </c>
      <c r="E135" s="18"/>
      <c r="F135" s="18" t="s">
        <v>730</v>
      </c>
      <c r="G135" s="16" t="s">
        <v>57</v>
      </c>
      <c r="H135" s="18" t="s">
        <v>731</v>
      </c>
      <c r="I135" s="18" t="s">
        <v>732</v>
      </c>
      <c r="J135" s="16" t="s">
        <v>73</v>
      </c>
      <c r="K135" s="8" t="s">
        <v>140</v>
      </c>
      <c r="L135" s="19">
        <v>3887</v>
      </c>
      <c r="M135" s="19">
        <v>3887</v>
      </c>
      <c r="N135" s="18"/>
      <c r="O135" s="18">
        <v>0</v>
      </c>
      <c r="P135" s="16" t="s">
        <v>54</v>
      </c>
      <c r="Q135" s="18" t="s">
        <v>733</v>
      </c>
      <c r="R135" s="18" t="s">
        <v>144</v>
      </c>
      <c r="S135" s="20">
        <v>45754</v>
      </c>
      <c r="T135" s="12"/>
    </row>
    <row r="136" spans="1:20" s="4" customFormat="1" x14ac:dyDescent="0.35">
      <c r="A136" s="16">
        <v>2025</v>
      </c>
      <c r="B136" s="20"/>
      <c r="C136" s="20"/>
      <c r="D136" s="8" t="s">
        <v>725</v>
      </c>
      <c r="E136" s="18"/>
      <c r="F136" s="18" t="s">
        <v>734</v>
      </c>
      <c r="G136" s="16" t="s">
        <v>57</v>
      </c>
      <c r="H136" s="18" t="s">
        <v>735</v>
      </c>
      <c r="I136" s="18" t="s">
        <v>736</v>
      </c>
      <c r="J136" s="16" t="s">
        <v>116</v>
      </c>
      <c r="K136" s="8" t="s">
        <v>142</v>
      </c>
      <c r="L136" s="19">
        <v>12</v>
      </c>
      <c r="M136" s="19">
        <v>12</v>
      </c>
      <c r="N136" s="18"/>
      <c r="O136" s="18">
        <v>3</v>
      </c>
      <c r="P136" s="16" t="s">
        <v>54</v>
      </c>
      <c r="Q136" s="18" t="s">
        <v>737</v>
      </c>
      <c r="R136" s="18" t="s">
        <v>144</v>
      </c>
      <c r="S136" s="20">
        <v>45754</v>
      </c>
      <c r="T136" s="12"/>
    </row>
    <row r="137" spans="1:20" s="4" customFormat="1" x14ac:dyDescent="0.35">
      <c r="A137" s="16">
        <v>2025</v>
      </c>
      <c r="B137" s="20"/>
      <c r="C137" s="20"/>
      <c r="D137" s="8" t="s">
        <v>738</v>
      </c>
      <c r="E137" s="18"/>
      <c r="F137" s="18" t="s">
        <v>741</v>
      </c>
      <c r="G137" s="16" t="s">
        <v>57</v>
      </c>
      <c r="H137" s="18" t="s">
        <v>742</v>
      </c>
      <c r="I137" s="18" t="s">
        <v>743</v>
      </c>
      <c r="J137" s="16" t="s">
        <v>113</v>
      </c>
      <c r="K137" s="8" t="s">
        <v>142</v>
      </c>
      <c r="L137" s="19">
        <v>3827</v>
      </c>
      <c r="M137" s="19">
        <v>3827</v>
      </c>
      <c r="N137" s="18"/>
      <c r="O137" s="18">
        <v>0</v>
      </c>
      <c r="P137" s="16" t="s">
        <v>54</v>
      </c>
      <c r="Q137" s="18" t="s">
        <v>744</v>
      </c>
      <c r="R137" s="18" t="s">
        <v>144</v>
      </c>
      <c r="S137" s="20">
        <v>45754</v>
      </c>
      <c r="T137" s="12"/>
    </row>
    <row r="138" spans="1:20" s="4" customFormat="1" x14ac:dyDescent="0.35">
      <c r="A138" s="16">
        <v>2025</v>
      </c>
      <c r="B138" s="20"/>
      <c r="C138" s="20"/>
      <c r="D138" s="8" t="s">
        <v>739</v>
      </c>
      <c r="E138" s="18"/>
      <c r="F138" s="18" t="s">
        <v>745</v>
      </c>
      <c r="G138" s="16" t="s">
        <v>57</v>
      </c>
      <c r="H138" s="18" t="s">
        <v>746</v>
      </c>
      <c r="I138" s="18" t="s">
        <v>747</v>
      </c>
      <c r="J138" s="16" t="s">
        <v>112</v>
      </c>
      <c r="K138" s="8" t="s">
        <v>142</v>
      </c>
      <c r="L138" s="19">
        <v>236730</v>
      </c>
      <c r="M138" s="19">
        <v>236730</v>
      </c>
      <c r="N138" s="18"/>
      <c r="O138" s="18">
        <v>851</v>
      </c>
      <c r="P138" s="16" t="s">
        <v>54</v>
      </c>
      <c r="Q138" s="18" t="s">
        <v>748</v>
      </c>
      <c r="R138" s="18" t="s">
        <v>144</v>
      </c>
      <c r="S138" s="20">
        <v>45754</v>
      </c>
      <c r="T138" s="12"/>
    </row>
    <row r="139" spans="1:20" s="4" customFormat="1" x14ac:dyDescent="0.35">
      <c r="A139" s="16">
        <v>2025</v>
      </c>
      <c r="B139" s="20"/>
      <c r="C139" s="20"/>
      <c r="D139" s="8" t="s">
        <v>740</v>
      </c>
      <c r="E139" s="18"/>
      <c r="F139" s="18" t="s">
        <v>749</v>
      </c>
      <c r="G139" s="16" t="s">
        <v>57</v>
      </c>
      <c r="H139" s="18" t="s">
        <v>750</v>
      </c>
      <c r="I139" s="18" t="s">
        <v>751</v>
      </c>
      <c r="J139" s="16" t="s">
        <v>113</v>
      </c>
      <c r="K139" s="8" t="s">
        <v>142</v>
      </c>
      <c r="L139" s="19">
        <v>3827</v>
      </c>
      <c r="M139" s="19">
        <v>3827</v>
      </c>
      <c r="N139" s="18"/>
      <c r="O139" s="18">
        <v>0</v>
      </c>
      <c r="P139" s="16" t="s">
        <v>54</v>
      </c>
      <c r="Q139" s="18" t="s">
        <v>744</v>
      </c>
      <c r="R139" s="18" t="s">
        <v>144</v>
      </c>
      <c r="S139" s="20">
        <v>45754</v>
      </c>
      <c r="T139" s="12"/>
    </row>
    <row r="140" spans="1:20" s="4" customFormat="1" x14ac:dyDescent="0.35">
      <c r="A140" s="16">
        <v>2025</v>
      </c>
      <c r="B140" s="20"/>
      <c r="C140" s="20"/>
      <c r="D140" s="8" t="s">
        <v>752</v>
      </c>
      <c r="E140" s="18"/>
      <c r="F140" s="18" t="s">
        <v>780</v>
      </c>
      <c r="G140" s="16" t="s">
        <v>57</v>
      </c>
      <c r="H140" s="18" t="s">
        <v>781</v>
      </c>
      <c r="I140" s="18" t="s">
        <v>782</v>
      </c>
      <c r="J140" s="16" t="s">
        <v>62</v>
      </c>
      <c r="K140" s="8" t="s">
        <v>141</v>
      </c>
      <c r="L140" s="19">
        <v>6</v>
      </c>
      <c r="M140" s="19">
        <v>7</v>
      </c>
      <c r="N140" s="18"/>
      <c r="O140" s="18">
        <v>7</v>
      </c>
      <c r="P140" s="16" t="s">
        <v>54</v>
      </c>
      <c r="Q140" s="18" t="s">
        <v>162</v>
      </c>
      <c r="R140" s="18" t="s">
        <v>144</v>
      </c>
      <c r="S140" s="20">
        <v>45754</v>
      </c>
      <c r="T140" s="12"/>
    </row>
    <row r="141" spans="1:20" s="4" customFormat="1" x14ac:dyDescent="0.35">
      <c r="A141" s="16">
        <v>2025</v>
      </c>
      <c r="B141" s="20"/>
      <c r="C141" s="20"/>
      <c r="D141" s="8" t="s">
        <v>753</v>
      </c>
      <c r="E141" s="18"/>
      <c r="F141" s="18" t="s">
        <v>783</v>
      </c>
      <c r="G141" s="16" t="s">
        <v>57</v>
      </c>
      <c r="H141" s="18" t="s">
        <v>784</v>
      </c>
      <c r="I141" s="18" t="s">
        <v>785</v>
      </c>
      <c r="J141" s="16" t="s">
        <v>62</v>
      </c>
      <c r="K141" s="8" t="s">
        <v>141</v>
      </c>
      <c r="L141" s="19">
        <v>6</v>
      </c>
      <c r="M141" s="19">
        <v>7</v>
      </c>
      <c r="N141" s="18"/>
      <c r="O141" s="18">
        <v>7</v>
      </c>
      <c r="P141" s="16" t="s">
        <v>54</v>
      </c>
      <c r="Q141" s="18" t="s">
        <v>162</v>
      </c>
      <c r="R141" s="18" t="s">
        <v>144</v>
      </c>
      <c r="S141" s="20">
        <v>45754</v>
      </c>
      <c r="T141" s="12"/>
    </row>
    <row r="142" spans="1:20" s="4" customFormat="1" x14ac:dyDescent="0.35">
      <c r="A142" s="16">
        <v>2025</v>
      </c>
      <c r="B142" s="20"/>
      <c r="C142" s="20"/>
      <c r="D142" s="8" t="s">
        <v>754</v>
      </c>
      <c r="E142" s="18"/>
      <c r="F142" s="18" t="s">
        <v>786</v>
      </c>
      <c r="G142" s="16" t="s">
        <v>57</v>
      </c>
      <c r="H142" s="18" t="s">
        <v>787</v>
      </c>
      <c r="I142" s="18" t="s">
        <v>788</v>
      </c>
      <c r="J142" s="16" t="s">
        <v>62</v>
      </c>
      <c r="K142" s="8" t="s">
        <v>141</v>
      </c>
      <c r="L142" s="19">
        <v>6</v>
      </c>
      <c r="M142" s="19">
        <v>7</v>
      </c>
      <c r="N142" s="18"/>
      <c r="O142" s="18">
        <v>7</v>
      </c>
      <c r="P142" s="16" t="s">
        <v>54</v>
      </c>
      <c r="Q142" s="18" t="s">
        <v>789</v>
      </c>
      <c r="R142" s="18" t="s">
        <v>144</v>
      </c>
      <c r="S142" s="20">
        <v>45754</v>
      </c>
      <c r="T142" s="12"/>
    </row>
    <row r="143" spans="1:20" s="4" customFormat="1" x14ac:dyDescent="0.35">
      <c r="A143" s="16">
        <v>2025</v>
      </c>
      <c r="B143" s="20"/>
      <c r="C143" s="20"/>
      <c r="D143" s="8" t="s">
        <v>755</v>
      </c>
      <c r="E143" s="18"/>
      <c r="F143" s="18" t="s">
        <v>793</v>
      </c>
      <c r="G143" s="16" t="s">
        <v>57</v>
      </c>
      <c r="H143" s="18" t="s">
        <v>790</v>
      </c>
      <c r="I143" s="18" t="s">
        <v>791</v>
      </c>
      <c r="J143" s="16" t="s">
        <v>123</v>
      </c>
      <c r="K143" s="8" t="s">
        <v>142</v>
      </c>
      <c r="L143" s="19">
        <v>4</v>
      </c>
      <c r="M143" s="19">
        <v>4</v>
      </c>
      <c r="N143" s="18"/>
      <c r="O143" s="18">
        <v>1</v>
      </c>
      <c r="P143" s="16" t="s">
        <v>54</v>
      </c>
      <c r="Q143" s="18" t="s">
        <v>792</v>
      </c>
      <c r="R143" s="18" t="s">
        <v>144</v>
      </c>
      <c r="S143" s="20">
        <v>45754</v>
      </c>
      <c r="T143" s="12"/>
    </row>
    <row r="144" spans="1:20" s="4" customFormat="1" x14ac:dyDescent="0.35">
      <c r="A144" s="16">
        <v>2025</v>
      </c>
      <c r="B144" s="20"/>
      <c r="C144" s="20"/>
      <c r="D144" s="8" t="s">
        <v>756</v>
      </c>
      <c r="E144" s="18"/>
      <c r="F144" s="18" t="s">
        <v>794</v>
      </c>
      <c r="G144" s="16" t="s">
        <v>57</v>
      </c>
      <c r="H144" s="18" t="s">
        <v>795</v>
      </c>
      <c r="I144" s="18" t="s">
        <v>796</v>
      </c>
      <c r="J144" s="16" t="s">
        <v>75</v>
      </c>
      <c r="K144" s="8" t="s">
        <v>142</v>
      </c>
      <c r="L144" s="19">
        <v>4</v>
      </c>
      <c r="M144" s="19">
        <v>4</v>
      </c>
      <c r="N144" s="18"/>
      <c r="O144" s="18">
        <v>1</v>
      </c>
      <c r="P144" s="16" t="s">
        <v>54</v>
      </c>
      <c r="Q144" s="18" t="s">
        <v>169</v>
      </c>
      <c r="R144" s="18" t="s">
        <v>144</v>
      </c>
      <c r="S144" s="20">
        <v>45754</v>
      </c>
      <c r="T144" s="12"/>
    </row>
    <row r="145" spans="1:20" s="4" customFormat="1" x14ac:dyDescent="0.35">
      <c r="A145" s="16">
        <v>2025</v>
      </c>
      <c r="B145" s="20"/>
      <c r="C145" s="20"/>
      <c r="D145" s="8" t="s">
        <v>757</v>
      </c>
      <c r="E145" s="18"/>
      <c r="F145" s="18" t="s">
        <v>797</v>
      </c>
      <c r="G145" s="16" t="s">
        <v>57</v>
      </c>
      <c r="H145" s="18" t="s">
        <v>798</v>
      </c>
      <c r="I145" s="18" t="s">
        <v>799</v>
      </c>
      <c r="J145" s="16" t="s">
        <v>133</v>
      </c>
      <c r="K145" s="8" t="s">
        <v>142</v>
      </c>
      <c r="L145" s="19">
        <v>72</v>
      </c>
      <c r="M145" s="19">
        <v>72</v>
      </c>
      <c r="N145" s="18"/>
      <c r="O145" s="18">
        <v>21</v>
      </c>
      <c r="P145" s="16" t="s">
        <v>54</v>
      </c>
      <c r="Q145" s="18" t="s">
        <v>800</v>
      </c>
      <c r="R145" s="18" t="s">
        <v>144</v>
      </c>
      <c r="S145" s="20">
        <v>45754</v>
      </c>
      <c r="T145" s="12"/>
    </row>
    <row r="146" spans="1:20" s="4" customFormat="1" x14ac:dyDescent="0.35">
      <c r="A146" s="16">
        <v>2025</v>
      </c>
      <c r="B146" s="20">
        <v>45566</v>
      </c>
      <c r="C146" s="20">
        <v>45657</v>
      </c>
      <c r="D146" s="8" t="s">
        <v>758</v>
      </c>
      <c r="E146" s="18"/>
      <c r="F146" s="18" t="s">
        <v>801</v>
      </c>
      <c r="G146" s="16" t="s">
        <v>57</v>
      </c>
      <c r="H146" s="18" t="s">
        <v>802</v>
      </c>
      <c r="I146" s="18" t="s">
        <v>803</v>
      </c>
      <c r="J146" s="16" t="s">
        <v>62</v>
      </c>
      <c r="K146" s="8" t="s">
        <v>142</v>
      </c>
      <c r="L146" s="19">
        <v>43</v>
      </c>
      <c r="M146" s="19">
        <v>43</v>
      </c>
      <c r="N146" s="18"/>
      <c r="O146" s="18">
        <v>17</v>
      </c>
      <c r="P146" s="16" t="s">
        <v>54</v>
      </c>
      <c r="Q146" s="18" t="s">
        <v>804</v>
      </c>
      <c r="R146" s="18" t="s">
        <v>144</v>
      </c>
      <c r="S146" s="20">
        <v>45754</v>
      </c>
      <c r="T146" s="12"/>
    </row>
    <row r="147" spans="1:20" s="4" customFormat="1" x14ac:dyDescent="0.35">
      <c r="A147" s="16">
        <v>2025</v>
      </c>
      <c r="B147" s="20">
        <v>45566</v>
      </c>
      <c r="C147" s="20">
        <v>45657</v>
      </c>
      <c r="D147" s="8" t="s">
        <v>759</v>
      </c>
      <c r="E147" s="18"/>
      <c r="F147" s="18" t="s">
        <v>805</v>
      </c>
      <c r="G147" s="16" t="s">
        <v>57</v>
      </c>
      <c r="H147" s="18" t="s">
        <v>806</v>
      </c>
      <c r="I147" s="18" t="s">
        <v>807</v>
      </c>
      <c r="J147" s="16" t="s">
        <v>116</v>
      </c>
      <c r="K147" s="8" t="s">
        <v>142</v>
      </c>
      <c r="L147" s="19">
        <v>240</v>
      </c>
      <c r="M147" s="19">
        <v>240</v>
      </c>
      <c r="N147" s="18"/>
      <c r="O147" s="18">
        <v>73</v>
      </c>
      <c r="P147" s="16" t="s">
        <v>54</v>
      </c>
      <c r="Q147" s="18" t="s">
        <v>170</v>
      </c>
      <c r="R147" s="18" t="s">
        <v>144</v>
      </c>
      <c r="S147" s="20">
        <v>45754</v>
      </c>
      <c r="T147" s="12"/>
    </row>
    <row r="148" spans="1:20" s="4" customFormat="1" x14ac:dyDescent="0.35">
      <c r="A148" s="16">
        <v>2025</v>
      </c>
      <c r="B148" s="20">
        <v>45566</v>
      </c>
      <c r="C148" s="20">
        <v>45657</v>
      </c>
      <c r="D148" s="8" t="s">
        <v>760</v>
      </c>
      <c r="E148" s="18"/>
      <c r="F148" s="18" t="s">
        <v>808</v>
      </c>
      <c r="G148" s="16" t="s">
        <v>57</v>
      </c>
      <c r="H148" s="18" t="s">
        <v>809</v>
      </c>
      <c r="I148" s="18" t="s">
        <v>810</v>
      </c>
      <c r="J148" s="16" t="s">
        <v>108</v>
      </c>
      <c r="K148" s="8" t="s">
        <v>142</v>
      </c>
      <c r="L148" s="19">
        <v>2700</v>
      </c>
      <c r="M148" s="19">
        <v>2700</v>
      </c>
      <c r="N148" s="18"/>
      <c r="O148" s="18">
        <v>458</v>
      </c>
      <c r="P148" s="16" t="s">
        <v>54</v>
      </c>
      <c r="Q148" s="22" t="s">
        <v>811</v>
      </c>
      <c r="R148" s="18" t="s">
        <v>144</v>
      </c>
      <c r="S148" s="20">
        <v>45754</v>
      </c>
      <c r="T148" s="12"/>
    </row>
    <row r="149" spans="1:20" s="4" customFormat="1" x14ac:dyDescent="0.35">
      <c r="A149" s="16">
        <v>2025</v>
      </c>
      <c r="B149" s="20">
        <v>45566</v>
      </c>
      <c r="C149" s="20">
        <v>45657</v>
      </c>
      <c r="D149" s="8" t="s">
        <v>768</v>
      </c>
      <c r="E149" s="18"/>
      <c r="F149" s="18" t="s">
        <v>812</v>
      </c>
      <c r="G149" s="16" t="s">
        <v>57</v>
      </c>
      <c r="H149" s="18" t="s">
        <v>813</v>
      </c>
      <c r="I149" s="18" t="s">
        <v>814</v>
      </c>
      <c r="J149" s="16" t="s">
        <v>112</v>
      </c>
      <c r="K149" s="8" t="s">
        <v>142</v>
      </c>
      <c r="L149" s="19">
        <v>12</v>
      </c>
      <c r="M149" s="19">
        <v>12</v>
      </c>
      <c r="N149" s="18"/>
      <c r="O149" s="18">
        <v>3</v>
      </c>
      <c r="P149" s="16" t="s">
        <v>54</v>
      </c>
      <c r="Q149" s="18" t="s">
        <v>815</v>
      </c>
      <c r="R149" s="18" t="s">
        <v>144</v>
      </c>
      <c r="S149" s="20">
        <v>45754</v>
      </c>
      <c r="T149" s="12"/>
    </row>
    <row r="150" spans="1:20" s="4" customFormat="1" x14ac:dyDescent="0.35">
      <c r="A150" s="16">
        <v>2025</v>
      </c>
      <c r="B150" s="20">
        <v>45566</v>
      </c>
      <c r="C150" s="20">
        <v>45657</v>
      </c>
      <c r="D150" s="8" t="s">
        <v>769</v>
      </c>
      <c r="E150" s="18"/>
      <c r="F150" s="18" t="s">
        <v>816</v>
      </c>
      <c r="G150" s="16" t="s">
        <v>57</v>
      </c>
      <c r="H150" s="18" t="s">
        <v>817</v>
      </c>
      <c r="I150" s="18" t="s">
        <v>818</v>
      </c>
      <c r="J150" s="16" t="s">
        <v>132</v>
      </c>
      <c r="K150" s="8" t="s">
        <v>142</v>
      </c>
      <c r="L150" s="19">
        <v>250</v>
      </c>
      <c r="M150" s="19">
        <v>250</v>
      </c>
      <c r="N150" s="18"/>
      <c r="O150" s="18">
        <v>62</v>
      </c>
      <c r="P150" s="16" t="s">
        <v>54</v>
      </c>
      <c r="Q150" s="18" t="s">
        <v>819</v>
      </c>
      <c r="R150" s="18" t="s">
        <v>144</v>
      </c>
      <c r="S150" s="20">
        <v>45754</v>
      </c>
      <c r="T150" s="12"/>
    </row>
    <row r="151" spans="1:20" s="4" customFormat="1" x14ac:dyDescent="0.35">
      <c r="A151" s="16">
        <v>2025</v>
      </c>
      <c r="B151" s="20">
        <v>45566</v>
      </c>
      <c r="C151" s="20">
        <v>45657</v>
      </c>
      <c r="D151" s="8" t="s">
        <v>770</v>
      </c>
      <c r="E151" s="18"/>
      <c r="F151" s="18" t="s">
        <v>820</v>
      </c>
      <c r="G151" s="16" t="s">
        <v>57</v>
      </c>
      <c r="H151" s="18" t="s">
        <v>821</v>
      </c>
      <c r="I151" s="18" t="s">
        <v>822</v>
      </c>
      <c r="J151" s="16" t="s">
        <v>132</v>
      </c>
      <c r="K151" s="8" t="s">
        <v>142</v>
      </c>
      <c r="L151" s="19">
        <v>308</v>
      </c>
      <c r="M151" s="19">
        <v>120</v>
      </c>
      <c r="N151" s="18"/>
      <c r="O151" s="18">
        <v>53</v>
      </c>
      <c r="P151" s="16" t="s">
        <v>55</v>
      </c>
      <c r="Q151" s="18" t="s">
        <v>823</v>
      </c>
      <c r="R151" s="18" t="s">
        <v>144</v>
      </c>
      <c r="S151" s="20">
        <v>45754</v>
      </c>
      <c r="T151" s="12"/>
    </row>
    <row r="152" spans="1:20" s="4" customFormat="1" x14ac:dyDescent="0.35">
      <c r="A152" s="16">
        <v>2025</v>
      </c>
      <c r="B152" s="20">
        <v>45566</v>
      </c>
      <c r="C152" s="20">
        <v>45657</v>
      </c>
      <c r="D152" s="8" t="s">
        <v>771</v>
      </c>
      <c r="E152" s="18"/>
      <c r="F152" s="18" t="s">
        <v>824</v>
      </c>
      <c r="G152" s="16" t="s">
        <v>57</v>
      </c>
      <c r="H152" s="18" t="s">
        <v>825</v>
      </c>
      <c r="I152" s="18" t="s">
        <v>826</v>
      </c>
      <c r="J152" s="16" t="s">
        <v>131</v>
      </c>
      <c r="K152" s="8" t="s">
        <v>142</v>
      </c>
      <c r="L152" s="19">
        <v>550</v>
      </c>
      <c r="M152" s="19">
        <v>1100</v>
      </c>
      <c r="N152" s="18"/>
      <c r="O152" s="18">
        <v>110</v>
      </c>
      <c r="P152" s="16" t="s">
        <v>54</v>
      </c>
      <c r="Q152" s="18" t="s">
        <v>827</v>
      </c>
      <c r="R152" s="18" t="s">
        <v>144</v>
      </c>
      <c r="S152" s="20">
        <v>45754</v>
      </c>
      <c r="T152" s="12"/>
    </row>
    <row r="153" spans="1:20" s="4" customFormat="1" x14ac:dyDescent="0.35">
      <c r="A153" s="16">
        <v>2025</v>
      </c>
      <c r="B153" s="20">
        <v>45566</v>
      </c>
      <c r="C153" s="20">
        <v>45657</v>
      </c>
      <c r="D153" s="8" t="s">
        <v>772</v>
      </c>
      <c r="E153" s="18"/>
      <c r="F153" s="18" t="s">
        <v>828</v>
      </c>
      <c r="G153" s="16" t="s">
        <v>57</v>
      </c>
      <c r="H153" s="18" t="s">
        <v>829</v>
      </c>
      <c r="I153" s="18" t="s">
        <v>830</v>
      </c>
      <c r="J153" s="16" t="s">
        <v>131</v>
      </c>
      <c r="K153" s="8" t="s">
        <v>142</v>
      </c>
      <c r="L153" s="19">
        <v>300</v>
      </c>
      <c r="M153" s="19">
        <v>315</v>
      </c>
      <c r="N153" s="18"/>
      <c r="O153" s="18">
        <v>45</v>
      </c>
      <c r="P153" s="16" t="s">
        <v>54</v>
      </c>
      <c r="Q153" s="18" t="s">
        <v>831</v>
      </c>
      <c r="R153" s="18" t="s">
        <v>144</v>
      </c>
      <c r="S153" s="20">
        <v>45754</v>
      </c>
      <c r="T153" s="12"/>
    </row>
    <row r="154" spans="1:20" s="4" customFormat="1" x14ac:dyDescent="0.35">
      <c r="A154" s="16">
        <v>2025</v>
      </c>
      <c r="B154" s="20">
        <v>45566</v>
      </c>
      <c r="C154" s="20">
        <v>45657</v>
      </c>
      <c r="D154" s="8" t="s">
        <v>773</v>
      </c>
      <c r="E154" s="18"/>
      <c r="F154" s="18" t="s">
        <v>832</v>
      </c>
      <c r="G154" s="16" t="s">
        <v>57</v>
      </c>
      <c r="H154" s="18" t="s">
        <v>833</v>
      </c>
      <c r="I154" s="18" t="s">
        <v>834</v>
      </c>
      <c r="J154" s="16" t="s">
        <v>121</v>
      </c>
      <c r="K154" s="8" t="s">
        <v>142</v>
      </c>
      <c r="L154" s="19">
        <v>400</v>
      </c>
      <c r="M154" s="19">
        <v>1005</v>
      </c>
      <c r="N154" s="18"/>
      <c r="O154" s="18">
        <v>215</v>
      </c>
      <c r="P154" s="16" t="s">
        <v>54</v>
      </c>
      <c r="Q154" s="18" t="s">
        <v>835</v>
      </c>
      <c r="R154" s="18" t="s">
        <v>144</v>
      </c>
      <c r="S154" s="20">
        <v>45754</v>
      </c>
      <c r="T154" s="12"/>
    </row>
    <row r="155" spans="1:20" s="4" customFormat="1" x14ac:dyDescent="0.35">
      <c r="A155" s="16">
        <v>2025</v>
      </c>
      <c r="B155" s="20">
        <v>45566</v>
      </c>
      <c r="C155" s="20">
        <v>45657</v>
      </c>
      <c r="D155" s="8" t="s">
        <v>774</v>
      </c>
      <c r="E155" s="18"/>
      <c r="F155" s="18" t="s">
        <v>836</v>
      </c>
      <c r="G155" s="16" t="s">
        <v>57</v>
      </c>
      <c r="H155" s="18" t="s">
        <v>837</v>
      </c>
      <c r="I155" s="18" t="s">
        <v>838</v>
      </c>
      <c r="J155" s="16" t="s">
        <v>123</v>
      </c>
      <c r="K155" s="8" t="s">
        <v>142</v>
      </c>
      <c r="L155" s="19">
        <v>4</v>
      </c>
      <c r="M155" s="19">
        <v>4</v>
      </c>
      <c r="N155" s="18"/>
      <c r="O155" s="18">
        <v>1</v>
      </c>
      <c r="P155" s="16" t="s">
        <v>55</v>
      </c>
      <c r="Q155" s="18" t="s">
        <v>839</v>
      </c>
      <c r="R155" s="18" t="s">
        <v>144</v>
      </c>
      <c r="S155" s="20">
        <v>45754</v>
      </c>
      <c r="T155" s="12"/>
    </row>
    <row r="156" spans="1:20" s="4" customFormat="1" x14ac:dyDescent="0.35">
      <c r="A156" s="16">
        <v>2025</v>
      </c>
      <c r="B156" s="20">
        <v>45566</v>
      </c>
      <c r="C156" s="20">
        <v>45657</v>
      </c>
      <c r="D156" s="8" t="s">
        <v>775</v>
      </c>
      <c r="E156" s="18"/>
      <c r="F156" s="18" t="s">
        <v>840</v>
      </c>
      <c r="G156" s="16" t="s">
        <v>57</v>
      </c>
      <c r="H156" s="18" t="s">
        <v>841</v>
      </c>
      <c r="I156" s="18" t="s">
        <v>842</v>
      </c>
      <c r="J156" s="16" t="s">
        <v>132</v>
      </c>
      <c r="K156" s="8" t="s">
        <v>142</v>
      </c>
      <c r="L156" s="19">
        <v>8780</v>
      </c>
      <c r="M156" s="19">
        <v>8904</v>
      </c>
      <c r="N156" s="18"/>
      <c r="O156" s="18">
        <v>1336</v>
      </c>
      <c r="P156" s="16" t="s">
        <v>54</v>
      </c>
      <c r="Q156" s="18" t="s">
        <v>843</v>
      </c>
      <c r="R156" s="18" t="s">
        <v>144</v>
      </c>
      <c r="S156" s="20">
        <v>45754</v>
      </c>
      <c r="T156" s="12"/>
    </row>
    <row r="157" spans="1:20" s="4" customFormat="1" x14ac:dyDescent="0.35">
      <c r="A157" s="16">
        <v>2025</v>
      </c>
      <c r="B157" s="20">
        <v>45566</v>
      </c>
      <c r="C157" s="20">
        <v>45657</v>
      </c>
      <c r="D157" s="8" t="s">
        <v>776</v>
      </c>
      <c r="E157" s="18"/>
      <c r="F157" s="18" t="s">
        <v>844</v>
      </c>
      <c r="G157" s="16" t="s">
        <v>57</v>
      </c>
      <c r="H157" s="18" t="s">
        <v>845</v>
      </c>
      <c r="I157" s="18" t="s">
        <v>846</v>
      </c>
      <c r="J157" s="16" t="s">
        <v>108</v>
      </c>
      <c r="K157" s="8" t="s">
        <v>142</v>
      </c>
      <c r="L157" s="19">
        <v>1290</v>
      </c>
      <c r="M157" s="19">
        <v>1290</v>
      </c>
      <c r="N157" s="18"/>
      <c r="O157" s="18">
        <v>194</v>
      </c>
      <c r="P157" s="16" t="s">
        <v>54</v>
      </c>
      <c r="Q157" s="18" t="s">
        <v>847</v>
      </c>
      <c r="R157" s="18" t="s">
        <v>144</v>
      </c>
      <c r="S157" s="20">
        <v>45754</v>
      </c>
      <c r="T157" s="12"/>
    </row>
    <row r="158" spans="1:20" s="4" customFormat="1" x14ac:dyDescent="0.35">
      <c r="A158" s="16">
        <v>2025</v>
      </c>
      <c r="B158" s="20">
        <v>45566</v>
      </c>
      <c r="C158" s="20">
        <v>45657</v>
      </c>
      <c r="D158" s="8" t="s">
        <v>777</v>
      </c>
      <c r="E158" s="18"/>
      <c r="F158" s="18" t="s">
        <v>866</v>
      </c>
      <c r="G158" s="16" t="s">
        <v>57</v>
      </c>
      <c r="H158" s="18" t="s">
        <v>867</v>
      </c>
      <c r="I158" s="18" t="s">
        <v>868</v>
      </c>
      <c r="J158" s="16" t="s">
        <v>869</v>
      </c>
      <c r="K158" s="8" t="s">
        <v>141</v>
      </c>
      <c r="L158" s="19">
        <v>9</v>
      </c>
      <c r="M158" s="19">
        <v>9</v>
      </c>
      <c r="N158" s="18"/>
      <c r="O158" s="18">
        <v>9</v>
      </c>
      <c r="P158" s="16" t="s">
        <v>54</v>
      </c>
      <c r="Q158" s="18" t="s">
        <v>870</v>
      </c>
      <c r="R158" s="18" t="s">
        <v>144</v>
      </c>
      <c r="S158" s="20">
        <v>45754</v>
      </c>
      <c r="T158" s="12"/>
    </row>
    <row r="159" spans="1:20" s="4" customFormat="1" x14ac:dyDescent="0.35">
      <c r="A159" s="16">
        <v>2025</v>
      </c>
      <c r="B159" s="20">
        <v>45566</v>
      </c>
      <c r="C159" s="20">
        <v>45657</v>
      </c>
      <c r="D159" s="8" t="s">
        <v>778</v>
      </c>
      <c r="E159" s="18"/>
      <c r="F159" s="18" t="s">
        <v>871</v>
      </c>
      <c r="G159" s="16" t="s">
        <v>57</v>
      </c>
      <c r="H159" s="18" t="s">
        <v>872</v>
      </c>
      <c r="I159" s="18" t="s">
        <v>871</v>
      </c>
      <c r="J159" s="16" t="s">
        <v>873</v>
      </c>
      <c r="K159" s="8" t="s">
        <v>141</v>
      </c>
      <c r="L159" s="19">
        <v>9</v>
      </c>
      <c r="M159" s="19">
        <v>9</v>
      </c>
      <c r="N159" s="18"/>
      <c r="O159" s="18">
        <v>9</v>
      </c>
      <c r="P159" s="16" t="s">
        <v>54</v>
      </c>
      <c r="Q159" s="18" t="s">
        <v>870</v>
      </c>
      <c r="R159" s="18" t="s">
        <v>144</v>
      </c>
      <c r="S159" s="20">
        <v>45754</v>
      </c>
      <c r="T159" s="25"/>
    </row>
    <row r="160" spans="1:20" s="4" customFormat="1" x14ac:dyDescent="0.35">
      <c r="A160" s="16">
        <v>2025</v>
      </c>
      <c r="B160" s="20">
        <v>45566</v>
      </c>
      <c r="C160" s="20">
        <v>45657</v>
      </c>
      <c r="D160" s="8" t="s">
        <v>779</v>
      </c>
      <c r="E160" s="18"/>
      <c r="F160" s="18" t="s">
        <v>874</v>
      </c>
      <c r="G160" s="16" t="s">
        <v>57</v>
      </c>
      <c r="H160" s="18" t="s">
        <v>875</v>
      </c>
      <c r="I160" s="18" t="s">
        <v>874</v>
      </c>
      <c r="J160" s="16" t="s">
        <v>62</v>
      </c>
      <c r="K160" s="8" t="s">
        <v>141</v>
      </c>
      <c r="L160" s="19">
        <v>9</v>
      </c>
      <c r="M160" s="19">
        <v>9</v>
      </c>
      <c r="N160" s="18"/>
      <c r="O160" s="18">
        <v>9</v>
      </c>
      <c r="P160" s="16" t="s">
        <v>54</v>
      </c>
      <c r="Q160" s="18" t="s">
        <v>163</v>
      </c>
      <c r="R160" s="18" t="s">
        <v>144</v>
      </c>
      <c r="S160" s="20">
        <v>45754</v>
      </c>
      <c r="T160" s="12"/>
    </row>
    <row r="161" spans="1:20" s="4" customFormat="1" x14ac:dyDescent="0.35">
      <c r="A161" s="16">
        <v>2025</v>
      </c>
      <c r="B161" s="20">
        <v>45566</v>
      </c>
      <c r="C161" s="20">
        <v>45657</v>
      </c>
      <c r="D161" s="8" t="s">
        <v>848</v>
      </c>
      <c r="E161" s="18"/>
      <c r="F161" s="18" t="s">
        <v>876</v>
      </c>
      <c r="G161" s="16" t="s">
        <v>57</v>
      </c>
      <c r="H161" s="18" t="s">
        <v>122</v>
      </c>
      <c r="I161" s="18" t="s">
        <v>877</v>
      </c>
      <c r="J161" s="16" t="s">
        <v>80</v>
      </c>
      <c r="K161" s="8" t="s">
        <v>142</v>
      </c>
      <c r="L161" s="19">
        <v>400</v>
      </c>
      <c r="M161" s="19">
        <v>400</v>
      </c>
      <c r="N161" s="18"/>
      <c r="O161" s="18">
        <v>126</v>
      </c>
      <c r="P161" s="16" t="s">
        <v>54</v>
      </c>
      <c r="Q161" s="18" t="s">
        <v>164</v>
      </c>
      <c r="R161" s="18" t="s">
        <v>144</v>
      </c>
      <c r="S161" s="20">
        <v>45754</v>
      </c>
      <c r="T161" s="12"/>
    </row>
    <row r="162" spans="1:20" s="4" customFormat="1" x14ac:dyDescent="0.35">
      <c r="A162" s="16">
        <v>2025</v>
      </c>
      <c r="B162" s="20">
        <v>45566</v>
      </c>
      <c r="C162" s="20">
        <v>45657</v>
      </c>
      <c r="D162" s="8" t="s">
        <v>849</v>
      </c>
      <c r="E162" s="18"/>
      <c r="F162" s="18" t="s">
        <v>878</v>
      </c>
      <c r="G162" s="16" t="s">
        <v>57</v>
      </c>
      <c r="H162" s="18" t="s">
        <v>879</v>
      </c>
      <c r="I162" s="18" t="s">
        <v>880</v>
      </c>
      <c r="J162" s="16" t="s">
        <v>546</v>
      </c>
      <c r="K162" s="8" t="s">
        <v>141</v>
      </c>
      <c r="L162" s="19">
        <v>4</v>
      </c>
      <c r="M162" s="19">
        <v>4</v>
      </c>
      <c r="N162" s="18"/>
      <c r="O162" s="18">
        <v>4</v>
      </c>
      <c r="P162" s="16" t="s">
        <v>54</v>
      </c>
      <c r="Q162" s="18" t="s">
        <v>881</v>
      </c>
      <c r="R162" s="18" t="s">
        <v>144</v>
      </c>
      <c r="S162" s="20">
        <v>45754</v>
      </c>
      <c r="T162" s="12"/>
    </row>
    <row r="163" spans="1:20" s="4" customFormat="1" x14ac:dyDescent="0.35">
      <c r="A163" s="16">
        <v>2025</v>
      </c>
      <c r="B163" s="20">
        <v>45566</v>
      </c>
      <c r="C163" s="20">
        <v>45657</v>
      </c>
      <c r="D163" s="8" t="s">
        <v>850</v>
      </c>
      <c r="E163" s="18"/>
      <c r="F163" s="18" t="s">
        <v>882</v>
      </c>
      <c r="G163" s="16" t="s">
        <v>57</v>
      </c>
      <c r="H163" s="18" t="s">
        <v>883</v>
      </c>
      <c r="I163" s="18" t="s">
        <v>884</v>
      </c>
      <c r="J163" s="16" t="s">
        <v>79</v>
      </c>
      <c r="K163" s="8" t="s">
        <v>142</v>
      </c>
      <c r="L163" s="19">
        <v>1444</v>
      </c>
      <c r="M163" s="19">
        <v>1444</v>
      </c>
      <c r="N163" s="18"/>
      <c r="O163" s="18">
        <v>1377</v>
      </c>
      <c r="P163" s="16" t="s">
        <v>54</v>
      </c>
      <c r="Q163" s="18" t="s">
        <v>885</v>
      </c>
      <c r="R163" s="18" t="s">
        <v>144</v>
      </c>
      <c r="S163" s="20">
        <v>45754</v>
      </c>
      <c r="T163" s="12"/>
    </row>
    <row r="164" spans="1:20" s="4" customFormat="1" x14ac:dyDescent="0.35">
      <c r="A164" s="16">
        <v>2025</v>
      </c>
      <c r="B164" s="20">
        <v>45566</v>
      </c>
      <c r="C164" s="20">
        <v>45657</v>
      </c>
      <c r="D164" s="8" t="s">
        <v>851</v>
      </c>
      <c r="E164" s="18"/>
      <c r="F164" s="18" t="s">
        <v>130</v>
      </c>
      <c r="G164" s="16" t="s">
        <v>57</v>
      </c>
      <c r="H164" s="18" t="s">
        <v>886</v>
      </c>
      <c r="I164" s="18" t="s">
        <v>887</v>
      </c>
      <c r="J164" s="16" t="s">
        <v>121</v>
      </c>
      <c r="K164" s="8" t="s">
        <v>142</v>
      </c>
      <c r="L164" s="19">
        <v>100</v>
      </c>
      <c r="M164" s="19">
        <v>84</v>
      </c>
      <c r="N164" s="18"/>
      <c r="O164" s="18">
        <v>19</v>
      </c>
      <c r="P164" s="16" t="s">
        <v>55</v>
      </c>
      <c r="Q164" s="18" t="s">
        <v>888</v>
      </c>
      <c r="R164" s="18" t="s">
        <v>144</v>
      </c>
      <c r="S164" s="20">
        <v>45754</v>
      </c>
      <c r="T164" s="12"/>
    </row>
    <row r="165" spans="1:20" s="4" customFormat="1" x14ac:dyDescent="0.35">
      <c r="A165" s="16">
        <v>2025</v>
      </c>
      <c r="B165" s="20">
        <v>45566</v>
      </c>
      <c r="C165" s="20">
        <v>45657</v>
      </c>
      <c r="D165" s="8" t="s">
        <v>852</v>
      </c>
      <c r="E165" s="18"/>
      <c r="F165" s="18" t="s">
        <v>889</v>
      </c>
      <c r="G165" s="16" t="s">
        <v>57</v>
      </c>
      <c r="H165" s="18" t="s">
        <v>135</v>
      </c>
      <c r="I165" s="18" t="s">
        <v>890</v>
      </c>
      <c r="J165" s="16" t="s">
        <v>65</v>
      </c>
      <c r="K165" s="8" t="s">
        <v>142</v>
      </c>
      <c r="L165" s="19">
        <v>4</v>
      </c>
      <c r="M165" s="19">
        <v>4</v>
      </c>
      <c r="N165" s="18"/>
      <c r="O165" s="18">
        <v>1</v>
      </c>
      <c r="P165" s="16" t="s">
        <v>54</v>
      </c>
      <c r="Q165" s="18" t="s">
        <v>172</v>
      </c>
      <c r="R165" s="18" t="s">
        <v>144</v>
      </c>
      <c r="S165" s="20">
        <v>45754</v>
      </c>
      <c r="T165" s="12"/>
    </row>
    <row r="166" spans="1:20" s="4" customFormat="1" x14ac:dyDescent="0.35">
      <c r="A166" s="16">
        <v>2025</v>
      </c>
      <c r="B166" s="20">
        <v>45566</v>
      </c>
      <c r="C166" s="20">
        <v>45657</v>
      </c>
      <c r="D166" s="8" t="s">
        <v>853</v>
      </c>
      <c r="E166" s="18"/>
      <c r="F166" s="18" t="s">
        <v>136</v>
      </c>
      <c r="G166" s="16" t="s">
        <v>57</v>
      </c>
      <c r="H166" s="18" t="s">
        <v>114</v>
      </c>
      <c r="I166" s="18" t="s">
        <v>891</v>
      </c>
      <c r="J166" s="16" t="s">
        <v>100</v>
      </c>
      <c r="K166" s="8" t="s">
        <v>142</v>
      </c>
      <c r="L166" s="19">
        <v>8</v>
      </c>
      <c r="M166" s="19">
        <v>8</v>
      </c>
      <c r="N166" s="18"/>
      <c r="O166" s="18">
        <v>2</v>
      </c>
      <c r="P166" s="16" t="s">
        <v>54</v>
      </c>
      <c r="Q166" s="18" t="s">
        <v>892</v>
      </c>
      <c r="R166" s="18" t="s">
        <v>144</v>
      </c>
      <c r="S166" s="20">
        <v>45754</v>
      </c>
      <c r="T166" s="25"/>
    </row>
    <row r="167" spans="1:20" s="4" customFormat="1" x14ac:dyDescent="0.35">
      <c r="A167" s="16">
        <v>2025</v>
      </c>
      <c r="B167" s="20">
        <v>45566</v>
      </c>
      <c r="C167" s="20">
        <v>45657</v>
      </c>
      <c r="D167" s="8" t="s">
        <v>854</v>
      </c>
      <c r="E167" s="18"/>
      <c r="F167" s="18" t="s">
        <v>137</v>
      </c>
      <c r="G167" s="16" t="s">
        <v>57</v>
      </c>
      <c r="H167" s="18" t="s">
        <v>138</v>
      </c>
      <c r="I167" s="18" t="s">
        <v>893</v>
      </c>
      <c r="J167" s="16" t="s">
        <v>139</v>
      </c>
      <c r="K167" s="8" t="s">
        <v>142</v>
      </c>
      <c r="L167" s="19">
        <v>5</v>
      </c>
      <c r="M167" s="19">
        <v>5</v>
      </c>
      <c r="N167" s="18"/>
      <c r="O167" s="18">
        <v>1</v>
      </c>
      <c r="P167" s="16" t="s">
        <v>54</v>
      </c>
      <c r="Q167" s="18" t="s">
        <v>894</v>
      </c>
      <c r="R167" s="18" t="s">
        <v>144</v>
      </c>
      <c r="S167" s="20">
        <v>45754</v>
      </c>
      <c r="T167" s="12"/>
    </row>
    <row r="168" spans="1:20" s="4" customFormat="1" x14ac:dyDescent="0.35">
      <c r="A168" s="16">
        <v>2025</v>
      </c>
      <c r="B168" s="20">
        <v>45566</v>
      </c>
      <c r="C168" s="20">
        <v>45657</v>
      </c>
      <c r="D168" s="8" t="s">
        <v>855</v>
      </c>
      <c r="E168" s="18"/>
      <c r="F168" s="18" t="s">
        <v>895</v>
      </c>
      <c r="G168" s="16" t="s">
        <v>57</v>
      </c>
      <c r="H168" s="18" t="s">
        <v>896</v>
      </c>
      <c r="I168" s="18" t="s">
        <v>897</v>
      </c>
      <c r="J168" s="16" t="s">
        <v>898</v>
      </c>
      <c r="K168" s="8" t="s">
        <v>142</v>
      </c>
      <c r="L168" s="19">
        <v>5</v>
      </c>
      <c r="M168" s="19">
        <v>5</v>
      </c>
      <c r="N168" s="18"/>
      <c r="O168" s="18">
        <v>1</v>
      </c>
      <c r="P168" s="16" t="s">
        <v>54</v>
      </c>
      <c r="Q168" s="18" t="s">
        <v>166</v>
      </c>
      <c r="R168" s="18" t="s">
        <v>144</v>
      </c>
      <c r="S168" s="20">
        <v>45754</v>
      </c>
      <c r="T168" s="12"/>
    </row>
    <row r="169" spans="1:20" s="4" customFormat="1" x14ac:dyDescent="0.35">
      <c r="A169" s="16">
        <v>2025</v>
      </c>
      <c r="B169" s="20">
        <v>45566</v>
      </c>
      <c r="C169" s="20">
        <v>45657</v>
      </c>
      <c r="D169" s="8" t="s">
        <v>856</v>
      </c>
      <c r="E169" s="18"/>
      <c r="F169" s="18" t="s">
        <v>899</v>
      </c>
      <c r="G169" s="16" t="s">
        <v>57</v>
      </c>
      <c r="H169" s="18" t="s">
        <v>900</v>
      </c>
      <c r="I169" s="18" t="s">
        <v>901</v>
      </c>
      <c r="J169" s="16" t="s">
        <v>123</v>
      </c>
      <c r="K169" s="8" t="s">
        <v>142</v>
      </c>
      <c r="L169" s="19">
        <v>6</v>
      </c>
      <c r="M169" s="19">
        <v>6</v>
      </c>
      <c r="N169" s="18"/>
      <c r="O169" s="18">
        <v>1</v>
      </c>
      <c r="P169" s="16" t="s">
        <v>54</v>
      </c>
      <c r="Q169" s="18" t="s">
        <v>165</v>
      </c>
      <c r="R169" s="18" t="s">
        <v>144</v>
      </c>
      <c r="S169" s="20">
        <v>45754</v>
      </c>
      <c r="T169" s="12"/>
    </row>
    <row r="170" spans="1:20" s="4" customFormat="1" ht="130" x14ac:dyDescent="0.35">
      <c r="A170" s="16">
        <v>2025</v>
      </c>
      <c r="B170" s="20">
        <v>45566</v>
      </c>
      <c r="C170" s="20">
        <v>45657</v>
      </c>
      <c r="D170" s="8" t="s">
        <v>857</v>
      </c>
      <c r="E170" s="18"/>
      <c r="F170" s="18" t="s">
        <v>902</v>
      </c>
      <c r="G170" s="16" t="s">
        <v>57</v>
      </c>
      <c r="H170" s="18" t="s">
        <v>903</v>
      </c>
      <c r="I170" s="18" t="s">
        <v>904</v>
      </c>
      <c r="J170" s="16" t="s">
        <v>134</v>
      </c>
      <c r="K170" s="8" t="s">
        <v>142</v>
      </c>
      <c r="L170" s="19">
        <v>14</v>
      </c>
      <c r="M170" s="19">
        <v>14</v>
      </c>
      <c r="N170" s="18"/>
      <c r="O170" s="18">
        <v>19</v>
      </c>
      <c r="P170" s="16" t="s">
        <v>54</v>
      </c>
      <c r="Q170" s="18" t="s">
        <v>171</v>
      </c>
      <c r="R170" s="18" t="s">
        <v>144</v>
      </c>
      <c r="S170" s="20">
        <v>45754</v>
      </c>
      <c r="T170" s="21" t="s">
        <v>936</v>
      </c>
    </row>
    <row r="171" spans="1:20" s="4" customFormat="1" x14ac:dyDescent="0.35">
      <c r="A171" s="16">
        <v>2025</v>
      </c>
      <c r="B171" s="20">
        <v>45566</v>
      </c>
      <c r="C171" s="20">
        <v>45657</v>
      </c>
      <c r="D171" s="8" t="s">
        <v>858</v>
      </c>
      <c r="E171" s="18"/>
      <c r="F171" s="18" t="s">
        <v>905</v>
      </c>
      <c r="G171" s="16" t="s">
        <v>57</v>
      </c>
      <c r="H171" s="18" t="s">
        <v>906</v>
      </c>
      <c r="I171" s="18" t="s">
        <v>907</v>
      </c>
      <c r="J171" s="16" t="s">
        <v>908</v>
      </c>
      <c r="K171" s="8" t="s">
        <v>142</v>
      </c>
      <c r="L171" s="19">
        <v>100</v>
      </c>
      <c r="M171" s="19">
        <v>100</v>
      </c>
      <c r="N171" s="18"/>
      <c r="O171" s="18">
        <v>27</v>
      </c>
      <c r="P171" s="16" t="s">
        <v>54</v>
      </c>
      <c r="Q171" s="18" t="s">
        <v>909</v>
      </c>
      <c r="R171" s="18" t="s">
        <v>144</v>
      </c>
      <c r="S171" s="20">
        <v>45754</v>
      </c>
      <c r="T171" s="12"/>
    </row>
    <row r="172" spans="1:20" s="4" customFormat="1" x14ac:dyDescent="0.35">
      <c r="A172" s="16">
        <v>2025</v>
      </c>
      <c r="B172" s="20">
        <v>45566</v>
      </c>
      <c r="C172" s="20">
        <v>45657</v>
      </c>
      <c r="D172" s="8" t="s">
        <v>859</v>
      </c>
      <c r="E172" s="18"/>
      <c r="F172" s="18" t="s">
        <v>125</v>
      </c>
      <c r="G172" s="16" t="s">
        <v>57</v>
      </c>
      <c r="H172" s="18" t="s">
        <v>126</v>
      </c>
      <c r="I172" s="18" t="s">
        <v>910</v>
      </c>
      <c r="J172" s="16" t="s">
        <v>127</v>
      </c>
      <c r="K172" s="8" t="s">
        <v>142</v>
      </c>
      <c r="L172" s="19">
        <v>100</v>
      </c>
      <c r="M172" s="19">
        <v>100</v>
      </c>
      <c r="N172" s="18"/>
      <c r="O172" s="18">
        <v>16</v>
      </c>
      <c r="P172" s="16" t="s">
        <v>54</v>
      </c>
      <c r="Q172" s="18" t="s">
        <v>168</v>
      </c>
      <c r="R172" s="18" t="s">
        <v>144</v>
      </c>
      <c r="S172" s="20">
        <v>45754</v>
      </c>
      <c r="T172" s="25"/>
    </row>
    <row r="173" spans="1:20" s="4" customFormat="1" x14ac:dyDescent="0.35">
      <c r="A173" s="16">
        <v>2025</v>
      </c>
      <c r="B173" s="20">
        <v>45566</v>
      </c>
      <c r="C173" s="20">
        <v>45657</v>
      </c>
      <c r="D173" s="8" t="s">
        <v>860</v>
      </c>
      <c r="E173" s="18"/>
      <c r="F173" s="18" t="s">
        <v>911</v>
      </c>
      <c r="G173" s="16" t="s">
        <v>57</v>
      </c>
      <c r="H173" s="18" t="s">
        <v>912</v>
      </c>
      <c r="I173" s="18" t="s">
        <v>913</v>
      </c>
      <c r="J173" s="16" t="s">
        <v>124</v>
      </c>
      <c r="K173" s="8" t="s">
        <v>142</v>
      </c>
      <c r="L173" s="19">
        <v>340</v>
      </c>
      <c r="M173" s="19">
        <v>350</v>
      </c>
      <c r="N173" s="18"/>
      <c r="O173" s="18">
        <v>106</v>
      </c>
      <c r="P173" s="16" t="s">
        <v>54</v>
      </c>
      <c r="Q173" s="18" t="s">
        <v>914</v>
      </c>
      <c r="R173" s="18" t="s">
        <v>144</v>
      </c>
      <c r="S173" s="20">
        <v>45754</v>
      </c>
      <c r="T173" s="12"/>
    </row>
    <row r="174" spans="1:20" s="4" customFormat="1" x14ac:dyDescent="0.35">
      <c r="A174" s="16">
        <v>2025</v>
      </c>
      <c r="B174" s="20">
        <v>45566</v>
      </c>
      <c r="C174" s="20">
        <v>45657</v>
      </c>
      <c r="D174" s="8" t="s">
        <v>861</v>
      </c>
      <c r="E174" s="18"/>
      <c r="F174" s="18" t="s">
        <v>915</v>
      </c>
      <c r="G174" s="16" t="s">
        <v>57</v>
      </c>
      <c r="H174" s="18" t="s">
        <v>916</v>
      </c>
      <c r="I174" s="18" t="s">
        <v>917</v>
      </c>
      <c r="J174" s="16" t="s">
        <v>112</v>
      </c>
      <c r="K174" s="8" t="s">
        <v>142</v>
      </c>
      <c r="L174" s="19">
        <v>12</v>
      </c>
      <c r="M174" s="19">
        <v>12</v>
      </c>
      <c r="N174" s="18"/>
      <c r="O174" s="18">
        <v>0</v>
      </c>
      <c r="P174" s="16" t="s">
        <v>54</v>
      </c>
      <c r="Q174" s="18" t="s">
        <v>918</v>
      </c>
      <c r="R174" s="18" t="s">
        <v>144</v>
      </c>
      <c r="S174" s="20">
        <v>45754</v>
      </c>
      <c r="T174" s="12" t="s">
        <v>937</v>
      </c>
    </row>
    <row r="175" spans="1:20" s="4" customFormat="1" x14ac:dyDescent="0.35">
      <c r="A175" s="16">
        <v>2025</v>
      </c>
      <c r="B175" s="20">
        <v>45566</v>
      </c>
      <c r="C175" s="20">
        <v>45657</v>
      </c>
      <c r="D175" s="8" t="s">
        <v>862</v>
      </c>
      <c r="E175" s="18"/>
      <c r="F175" s="18" t="s">
        <v>128</v>
      </c>
      <c r="G175" s="16" t="s">
        <v>57</v>
      </c>
      <c r="H175" s="18" t="s">
        <v>919</v>
      </c>
      <c r="I175" s="18" t="s">
        <v>920</v>
      </c>
      <c r="J175" s="16" t="s">
        <v>108</v>
      </c>
      <c r="K175" s="8" t="s">
        <v>142</v>
      </c>
      <c r="L175" s="19">
        <v>200</v>
      </c>
      <c r="M175" s="19">
        <v>300</v>
      </c>
      <c r="N175" s="18"/>
      <c r="O175" s="18">
        <v>0</v>
      </c>
      <c r="P175" s="16" t="s">
        <v>54</v>
      </c>
      <c r="Q175" s="18" t="s">
        <v>921</v>
      </c>
      <c r="R175" s="18" t="s">
        <v>144</v>
      </c>
      <c r="S175" s="20">
        <v>45754</v>
      </c>
      <c r="T175" s="12" t="s">
        <v>937</v>
      </c>
    </row>
    <row r="176" spans="1:20" s="4" customFormat="1" ht="26" x14ac:dyDescent="0.35">
      <c r="A176" s="16">
        <v>2025</v>
      </c>
      <c r="B176" s="20">
        <v>45566</v>
      </c>
      <c r="C176" s="20">
        <v>45657</v>
      </c>
      <c r="D176" s="8" t="s">
        <v>863</v>
      </c>
      <c r="E176" s="18"/>
      <c r="F176" s="18" t="s">
        <v>922</v>
      </c>
      <c r="G176" s="16" t="s">
        <v>57</v>
      </c>
      <c r="H176" s="18" t="s">
        <v>923</v>
      </c>
      <c r="I176" s="18" t="s">
        <v>924</v>
      </c>
      <c r="J176" s="16" t="s">
        <v>132</v>
      </c>
      <c r="K176" s="8" t="s">
        <v>140</v>
      </c>
      <c r="L176" s="19">
        <v>50</v>
      </c>
      <c r="M176" s="19">
        <v>50</v>
      </c>
      <c r="N176" s="18"/>
      <c r="O176" s="18">
        <v>0</v>
      </c>
      <c r="P176" s="16" t="s">
        <v>54</v>
      </c>
      <c r="Q176" s="18" t="s">
        <v>167</v>
      </c>
      <c r="R176" s="18" t="s">
        <v>144</v>
      </c>
      <c r="S176" s="20">
        <v>45754</v>
      </c>
      <c r="T176" s="21" t="s">
        <v>934</v>
      </c>
    </row>
    <row r="177" spans="1:38" s="4" customFormat="1" x14ac:dyDescent="0.35">
      <c r="A177" s="16">
        <v>2025</v>
      </c>
      <c r="B177" s="20">
        <v>45566</v>
      </c>
      <c r="C177" s="20">
        <v>45657</v>
      </c>
      <c r="D177" s="8" t="s">
        <v>864</v>
      </c>
      <c r="E177" s="18"/>
      <c r="F177" s="18" t="s">
        <v>129</v>
      </c>
      <c r="G177" s="16" t="s">
        <v>57</v>
      </c>
      <c r="H177" s="18" t="s">
        <v>925</v>
      </c>
      <c r="I177" s="18" t="s">
        <v>926</v>
      </c>
      <c r="J177" s="16" t="s">
        <v>96</v>
      </c>
      <c r="K177" s="8" t="s">
        <v>142</v>
      </c>
      <c r="L177" s="19">
        <v>4</v>
      </c>
      <c r="M177" s="19">
        <v>4</v>
      </c>
      <c r="N177" s="18"/>
      <c r="O177" s="18">
        <v>0</v>
      </c>
      <c r="P177" s="16" t="s">
        <v>54</v>
      </c>
      <c r="Q177" s="18" t="s">
        <v>927</v>
      </c>
      <c r="R177" s="18" t="s">
        <v>144</v>
      </c>
      <c r="S177" s="20">
        <v>45754</v>
      </c>
      <c r="T177" s="12" t="s">
        <v>937</v>
      </c>
    </row>
    <row r="178" spans="1:38" s="4" customFormat="1" ht="65" x14ac:dyDescent="0.35">
      <c r="A178" s="16">
        <v>2025</v>
      </c>
      <c r="B178" s="20">
        <v>45566</v>
      </c>
      <c r="C178" s="20">
        <v>45657</v>
      </c>
      <c r="D178" s="8" t="s">
        <v>865</v>
      </c>
      <c r="E178" s="18"/>
      <c r="F178" s="18" t="s">
        <v>928</v>
      </c>
      <c r="G178" s="16" t="s">
        <v>57</v>
      </c>
      <c r="H178" s="18" t="s">
        <v>929</v>
      </c>
      <c r="I178" s="18" t="s">
        <v>930</v>
      </c>
      <c r="J178" s="16" t="s">
        <v>931</v>
      </c>
      <c r="K178" s="8" t="s">
        <v>142</v>
      </c>
      <c r="L178" s="19">
        <v>50</v>
      </c>
      <c r="M178" s="19">
        <v>400</v>
      </c>
      <c r="N178" s="18"/>
      <c r="O178" s="18">
        <v>0</v>
      </c>
      <c r="P178" s="16" t="s">
        <v>54</v>
      </c>
      <c r="Q178" s="18" t="s">
        <v>932</v>
      </c>
      <c r="R178" s="18" t="s">
        <v>144</v>
      </c>
      <c r="S178" s="20">
        <v>45754</v>
      </c>
      <c r="T178" s="21" t="s">
        <v>938</v>
      </c>
    </row>
    <row r="179" spans="1:38" s="4" customFormat="1" x14ac:dyDescent="0.35">
      <c r="A179" s="14"/>
      <c r="B179" s="10"/>
      <c r="C179" s="10"/>
      <c r="D179" s="8"/>
      <c r="E179" s="9"/>
      <c r="F179" s="9"/>
      <c r="G179" s="9"/>
      <c r="H179" s="9"/>
      <c r="I179" s="9"/>
      <c r="J179" s="9"/>
      <c r="K179" s="9"/>
      <c r="L179" s="13"/>
      <c r="M179" s="13"/>
      <c r="N179" s="9"/>
      <c r="O179" s="9"/>
      <c r="P179" s="9"/>
      <c r="Q179" s="9"/>
      <c r="R179" s="9"/>
      <c r="S179" s="10"/>
      <c r="T179" s="11"/>
    </row>
    <row r="180" spans="1:38" s="4" customFormat="1" x14ac:dyDescent="0.35">
      <c r="A180" s="14"/>
      <c r="B180" s="10"/>
      <c r="C180" s="10"/>
      <c r="D180" s="8"/>
      <c r="E180" s="9"/>
      <c r="F180" s="9"/>
      <c r="G180" s="9"/>
      <c r="H180" s="9"/>
      <c r="I180" s="9"/>
      <c r="J180" s="9"/>
      <c r="K180" s="9"/>
      <c r="L180" s="13"/>
      <c r="M180" s="13"/>
      <c r="N180" s="9"/>
      <c r="O180" s="9"/>
      <c r="P180" s="9"/>
      <c r="Q180" s="9"/>
      <c r="R180" s="9"/>
      <c r="S180" s="10"/>
      <c r="T180" s="11"/>
    </row>
    <row r="181" spans="1:38" s="4" customFormat="1" x14ac:dyDescent="0.35">
      <c r="A181" s="14"/>
      <c r="B181" s="10"/>
      <c r="C181" s="10"/>
      <c r="D181" s="8"/>
      <c r="E181" s="9"/>
      <c r="F181" s="9"/>
      <c r="G181" s="9"/>
      <c r="H181" s="9"/>
      <c r="I181" s="9"/>
      <c r="J181" s="9"/>
      <c r="K181" s="9"/>
      <c r="L181" s="13"/>
      <c r="M181" s="13"/>
      <c r="N181" s="9"/>
      <c r="O181" s="9"/>
      <c r="P181" s="9"/>
      <c r="Q181" s="9"/>
      <c r="R181" s="9"/>
      <c r="S181" s="10"/>
      <c r="T181" s="26"/>
    </row>
    <row r="182" spans="1:38" s="4" customFormat="1" x14ac:dyDescent="0.35">
      <c r="A182" s="14"/>
      <c r="B182" s="10"/>
      <c r="C182" s="10"/>
      <c r="D182" s="8"/>
      <c r="E182" s="9"/>
      <c r="F182" s="9"/>
      <c r="G182" s="9"/>
      <c r="H182" s="9"/>
      <c r="I182" s="9"/>
      <c r="J182" s="9"/>
      <c r="K182" s="9"/>
      <c r="L182" s="13"/>
      <c r="M182" s="13"/>
      <c r="N182" s="9"/>
      <c r="O182" s="9"/>
      <c r="P182" s="9"/>
      <c r="Q182" s="9"/>
      <c r="R182" s="9"/>
      <c r="S182" s="10"/>
      <c r="T182" s="11"/>
    </row>
    <row r="183" spans="1:38" s="4" customFormat="1" x14ac:dyDescent="0.35">
      <c r="A183" s="14"/>
      <c r="B183" s="10"/>
      <c r="C183" s="10"/>
      <c r="D183" s="8"/>
      <c r="E183" s="9"/>
      <c r="F183" s="9"/>
      <c r="G183" s="9"/>
      <c r="H183" s="9"/>
      <c r="I183" s="9"/>
      <c r="J183" s="9"/>
      <c r="K183" s="9"/>
      <c r="L183" s="13"/>
      <c r="M183" s="13"/>
      <c r="N183" s="9"/>
      <c r="O183" s="9"/>
      <c r="P183" s="9"/>
      <c r="Q183" s="9"/>
      <c r="R183" s="9"/>
      <c r="S183" s="10"/>
      <c r="T183" s="11"/>
    </row>
    <row r="184" spans="1:38" s="4" customFormat="1" x14ac:dyDescent="0.35">
      <c r="A184" s="14"/>
      <c r="B184" s="10"/>
      <c r="C184" s="10"/>
      <c r="D184" s="8"/>
      <c r="E184" s="9"/>
      <c r="F184" s="9"/>
      <c r="G184" s="9"/>
      <c r="H184" s="9"/>
      <c r="I184" s="9"/>
      <c r="J184" s="9"/>
      <c r="K184" s="9"/>
      <c r="L184" s="13"/>
      <c r="M184" s="13"/>
      <c r="N184" s="9"/>
      <c r="O184" s="9"/>
      <c r="P184" s="9"/>
      <c r="Q184" s="9"/>
      <c r="R184" s="9"/>
      <c r="S184" s="10"/>
      <c r="T184" s="11"/>
    </row>
    <row r="185" spans="1:38" s="4" customFormat="1" x14ac:dyDescent="0.35">
      <c r="A185" s="14"/>
      <c r="B185" s="10"/>
      <c r="C185" s="10"/>
      <c r="D185" s="8"/>
      <c r="E185" s="9"/>
      <c r="F185" s="9"/>
      <c r="G185" s="9"/>
      <c r="H185" s="9"/>
      <c r="I185" s="9"/>
      <c r="J185" s="9"/>
      <c r="K185" s="9"/>
      <c r="L185" s="13"/>
      <c r="M185" s="13"/>
      <c r="N185" s="9"/>
      <c r="O185" s="9"/>
      <c r="P185" s="9"/>
      <c r="Q185" s="9"/>
      <c r="R185" s="9"/>
      <c r="S185" s="10"/>
      <c r="T185" s="11"/>
    </row>
    <row r="186" spans="1:38" s="4" customFormat="1" x14ac:dyDescent="0.35">
      <c r="A186" s="14"/>
      <c r="B186" s="10"/>
      <c r="C186" s="10"/>
      <c r="D186" s="8"/>
      <c r="E186" s="9"/>
      <c r="F186" s="9"/>
      <c r="G186" s="9"/>
      <c r="H186" s="9"/>
      <c r="I186" s="9"/>
      <c r="J186" s="9"/>
      <c r="K186" s="9"/>
      <c r="L186" s="13"/>
      <c r="M186" s="13"/>
      <c r="N186" s="9"/>
      <c r="O186" s="9"/>
      <c r="P186" s="9"/>
      <c r="Q186" s="9"/>
      <c r="R186" s="9"/>
      <c r="S186" s="10"/>
      <c r="T186" s="11"/>
    </row>
    <row r="187" spans="1:38" s="4" customFormat="1" x14ac:dyDescent="0.35">
      <c r="A187" s="14"/>
      <c r="B187" s="10"/>
      <c r="C187" s="10"/>
      <c r="D187" s="8"/>
      <c r="E187" s="9"/>
      <c r="F187" s="9"/>
      <c r="G187" s="9"/>
      <c r="H187" s="9"/>
      <c r="I187" s="9"/>
      <c r="J187" s="9"/>
      <c r="K187" s="9"/>
      <c r="L187" s="13"/>
      <c r="M187" s="13"/>
      <c r="N187" s="9"/>
      <c r="O187" s="9"/>
      <c r="P187" s="9"/>
      <c r="Q187" s="9"/>
      <c r="R187" s="9"/>
      <c r="S187" s="10"/>
      <c r="T187" s="11"/>
    </row>
    <row r="188" spans="1:38" s="4" customFormat="1" x14ac:dyDescent="0.35">
      <c r="A188" s="14"/>
      <c r="B188" s="10"/>
      <c r="C188" s="10"/>
      <c r="D188" s="8"/>
      <c r="E188" s="9"/>
      <c r="F188" s="9"/>
      <c r="G188" s="9"/>
      <c r="H188" s="9"/>
      <c r="I188" s="9"/>
      <c r="J188" s="9"/>
      <c r="K188" s="9"/>
      <c r="L188" s="13"/>
      <c r="M188" s="13"/>
      <c r="N188" s="9"/>
      <c r="O188" s="9"/>
      <c r="P188" s="9"/>
      <c r="Q188" s="9"/>
      <c r="R188" s="9"/>
      <c r="S188" s="10"/>
      <c r="T188" s="11"/>
    </row>
    <row r="189" spans="1:38" x14ac:dyDescent="0.35">
      <c r="A189" s="4"/>
      <c r="B189" s="4"/>
      <c r="C189" s="4"/>
      <c r="D189" s="27"/>
      <c r="E189" s="4"/>
      <c r="F189" s="4"/>
      <c r="G189" s="4"/>
      <c r="H189" s="4"/>
      <c r="I189" s="4"/>
      <c r="J189" s="4"/>
      <c r="K189" s="4"/>
      <c r="L189" s="28"/>
      <c r="M189" s="28"/>
      <c r="N189" s="4"/>
      <c r="P189" s="4"/>
      <c r="Q189" s="4"/>
      <c r="R189" s="4"/>
      <c r="S189" s="4"/>
      <c r="T189" s="29"/>
      <c r="U189" s="4"/>
      <c r="V189" s="4"/>
      <c r="W189" s="4"/>
      <c r="X189" s="4"/>
      <c r="Y189" s="4"/>
      <c r="Z189" s="4"/>
      <c r="AA189" s="4"/>
      <c r="AB189" s="4"/>
      <c r="AC189" s="4"/>
      <c r="AD189" s="4"/>
      <c r="AE189" s="4"/>
      <c r="AF189" s="4"/>
      <c r="AG189" s="4"/>
      <c r="AH189" s="4"/>
      <c r="AI189" s="4"/>
      <c r="AJ189" s="4"/>
      <c r="AK189" s="4"/>
      <c r="AL189" s="4"/>
    </row>
    <row r="190" spans="1:38" x14ac:dyDescent="0.35">
      <c r="A190" s="4"/>
      <c r="B190" s="4"/>
      <c r="C190" s="4"/>
      <c r="D190" s="27"/>
      <c r="E190" s="4"/>
      <c r="F190" s="4"/>
      <c r="G190" s="4"/>
      <c r="H190" s="4"/>
      <c r="I190" s="4"/>
      <c r="J190" s="4"/>
      <c r="K190" s="4"/>
      <c r="L190" s="28"/>
      <c r="M190" s="28"/>
      <c r="N190" s="4"/>
      <c r="P190" s="4"/>
      <c r="Q190" s="4"/>
      <c r="R190" s="4"/>
      <c r="S190" s="4"/>
      <c r="T190" s="29"/>
      <c r="U190" s="4"/>
      <c r="V190" s="4"/>
      <c r="W190" s="4"/>
      <c r="X190" s="4"/>
      <c r="Y190" s="4"/>
      <c r="Z190" s="4"/>
      <c r="AA190" s="4"/>
      <c r="AB190" s="4"/>
      <c r="AC190" s="4"/>
      <c r="AD190" s="4"/>
      <c r="AE190" s="4"/>
      <c r="AF190" s="4"/>
      <c r="AG190" s="4"/>
      <c r="AH190" s="4"/>
      <c r="AI190" s="4"/>
      <c r="AJ190" s="4"/>
      <c r="AK190" s="4"/>
      <c r="AL190" s="4"/>
    </row>
    <row r="191" spans="1:38" x14ac:dyDescent="0.35">
      <c r="A191" s="4"/>
      <c r="B191" s="4"/>
      <c r="C191" s="4"/>
      <c r="D191" s="27"/>
      <c r="E191" s="4"/>
      <c r="F191" s="4"/>
      <c r="G191" s="4"/>
      <c r="H191" s="4"/>
      <c r="I191" s="4"/>
      <c r="J191" s="4"/>
      <c r="K191" s="4"/>
      <c r="L191" s="28"/>
      <c r="M191" s="28"/>
      <c r="N191" s="4"/>
      <c r="P191" s="4"/>
      <c r="Q191" s="4"/>
      <c r="R191" s="4"/>
      <c r="S191" s="4"/>
      <c r="T191" s="29"/>
      <c r="U191" s="4"/>
      <c r="V191" s="4"/>
      <c r="W191" s="4"/>
      <c r="X191" s="4"/>
      <c r="Y191" s="4"/>
      <c r="Z191" s="4"/>
      <c r="AA191" s="4"/>
      <c r="AB191" s="4"/>
      <c r="AC191" s="4"/>
      <c r="AD191" s="4"/>
      <c r="AE191" s="4"/>
      <c r="AF191" s="4"/>
      <c r="AG191" s="4"/>
      <c r="AH191" s="4"/>
      <c r="AI191" s="4"/>
      <c r="AJ191" s="4"/>
      <c r="AK191" s="4"/>
      <c r="AL191" s="4"/>
    </row>
    <row r="192" spans="1:38" x14ac:dyDescent="0.35">
      <c r="A192" s="4"/>
      <c r="B192" s="4"/>
      <c r="C192" s="4"/>
      <c r="D192" s="27"/>
      <c r="E192" s="4"/>
      <c r="F192" s="4"/>
      <c r="G192" s="4"/>
      <c r="H192" s="4"/>
      <c r="I192" s="4"/>
      <c r="J192" s="4"/>
      <c r="K192" s="4"/>
      <c r="L192" s="4"/>
      <c r="M192" s="28"/>
      <c r="N192" s="4"/>
      <c r="P192" s="4"/>
      <c r="Q192" s="4"/>
      <c r="R192" s="4"/>
      <c r="S192" s="4"/>
      <c r="T192" s="29"/>
      <c r="U192" s="4"/>
      <c r="V192" s="4"/>
      <c r="W192" s="4"/>
      <c r="X192" s="4"/>
      <c r="Y192" s="4"/>
      <c r="Z192" s="4"/>
      <c r="AA192" s="4"/>
      <c r="AB192" s="4"/>
      <c r="AC192" s="4"/>
      <c r="AD192" s="4"/>
      <c r="AE192" s="4"/>
      <c r="AF192" s="4"/>
      <c r="AG192" s="4"/>
      <c r="AH192" s="4"/>
      <c r="AI192" s="4"/>
      <c r="AJ192" s="4"/>
      <c r="AK192" s="4"/>
      <c r="AL192" s="4"/>
    </row>
    <row r="193" spans="1:38" x14ac:dyDescent="0.35">
      <c r="A193" s="4"/>
      <c r="B193" s="4"/>
      <c r="C193" s="4"/>
      <c r="D193" s="27"/>
      <c r="E193" s="4"/>
      <c r="F193" s="4"/>
      <c r="G193" s="4"/>
      <c r="H193" s="4"/>
      <c r="I193" s="4"/>
      <c r="J193" s="4"/>
      <c r="K193" s="4"/>
      <c r="L193" s="4"/>
      <c r="M193" s="28"/>
      <c r="N193" s="4"/>
      <c r="P193" s="4"/>
      <c r="Q193" s="4"/>
      <c r="R193" s="4"/>
      <c r="S193" s="4"/>
      <c r="T193" s="29"/>
      <c r="U193" s="4"/>
      <c r="V193" s="4"/>
      <c r="W193" s="4"/>
      <c r="X193" s="4"/>
      <c r="Y193" s="4"/>
      <c r="Z193" s="4"/>
      <c r="AA193" s="4"/>
      <c r="AB193" s="4"/>
      <c r="AC193" s="4"/>
      <c r="AD193" s="4"/>
      <c r="AE193" s="4"/>
      <c r="AF193" s="4"/>
      <c r="AG193" s="4"/>
      <c r="AH193" s="4"/>
      <c r="AI193" s="4"/>
      <c r="AJ193" s="4"/>
      <c r="AK193" s="4"/>
      <c r="AL193" s="4"/>
    </row>
    <row r="194" spans="1:38" x14ac:dyDescent="0.35">
      <c r="M194" s="15"/>
    </row>
    <row r="195" spans="1:38" x14ac:dyDescent="0.35">
      <c r="M195" s="15"/>
    </row>
    <row r="196" spans="1:38" x14ac:dyDescent="0.35">
      <c r="M196" s="15"/>
    </row>
    <row r="197" spans="1:38" x14ac:dyDescent="0.35">
      <c r="M197" s="15"/>
    </row>
    <row r="198" spans="1:38" x14ac:dyDescent="0.35">
      <c r="M198" s="15"/>
    </row>
    <row r="199" spans="1:38" x14ac:dyDescent="0.35">
      <c r="M199" s="15"/>
    </row>
    <row r="200" spans="1:38" x14ac:dyDescent="0.35">
      <c r="M200" s="15"/>
    </row>
    <row r="201" spans="1:38" x14ac:dyDescent="0.35">
      <c r="M201" s="15"/>
    </row>
  </sheetData>
  <mergeCells count="7">
    <mergeCell ref="A6:T6"/>
    <mergeCell ref="A2:C2"/>
    <mergeCell ref="D2:F2"/>
    <mergeCell ref="G2:I2"/>
    <mergeCell ref="A3:C3"/>
    <mergeCell ref="D3:F3"/>
    <mergeCell ref="G3:I3"/>
  </mergeCells>
  <dataValidations count="1">
    <dataValidation type="list" allowBlank="1" showErrorMessage="1" sqref="P8:P188">
      <formula1>Hidden_115</formula1>
    </dataValidation>
  </dataValidations>
  <hyperlinks>
    <hyperlink ref="Q148" r:id="rId1" location="tarjetaInformativa. En el apartado de &quot;Concursos para ocupar cargos Públicos&quot;"/>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54</v>
      </c>
    </row>
    <row r="2" spans="1:1" x14ac:dyDescent="0.3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ALBERTO</cp:lastModifiedBy>
  <dcterms:created xsi:type="dcterms:W3CDTF">2024-04-26T19:29:52Z</dcterms:created>
  <dcterms:modified xsi:type="dcterms:W3CDTF">2025-04-07T19:05:55Z</dcterms:modified>
</cp:coreProperties>
</file>